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fcwat\AHC Dropbox\Fiona Simon\Australian Hydrogen Council\D - Library\1. General hydrogen\Regulations\"/>
    </mc:Choice>
  </mc:AlternateContent>
  <xr:revisionPtr revIDLastSave="0" documentId="8_{FFB1BDCC-CAE0-47DE-BA55-BABBF667DE18}" xr6:coauthVersionLast="46" xr6:coauthVersionMax="46" xr10:uidLastSave="{00000000-0000-0000-0000-000000000000}"/>
  <bookViews>
    <workbookView xWindow="-38510" yWindow="-2290" windowWidth="38620" windowHeight="21220" tabRatio="440" xr2:uid="{00000000-000D-0000-FFFF-FFFF00000000}"/>
  </bookViews>
  <sheets>
    <sheet name="ACT" sheetId="9" r:id="rId1"/>
    <sheet name="NSW" sheetId="12" r:id="rId2"/>
    <sheet name="NT" sheetId="10" r:id="rId3"/>
    <sheet name="QLD" sheetId="6" r:id="rId4"/>
    <sheet name="SA" sheetId="4" r:id="rId5"/>
    <sheet name="TAS" sheetId="8" r:id="rId6"/>
    <sheet name="VIC" sheetId="2" r:id="rId7"/>
    <sheet name="WA" sheetId="7" r:id="rId8"/>
    <sheet name="Commonwealth" sheetId="14" r:id="rId9"/>
    <sheet name="Standards" sheetId="13" r:id="rId10"/>
  </sheets>
  <calcPr calcId="162913"/>
</workbook>
</file>

<file path=xl/sharedStrings.xml><?xml version="1.0" encoding="utf-8"?>
<sst xmlns="http://schemas.openxmlformats.org/spreadsheetml/2006/main" count="5600" uniqueCount="997">
  <si>
    <t>Jurisdiction</t>
  </si>
  <si>
    <t>Commonwealth</t>
  </si>
  <si>
    <t>VIC</t>
  </si>
  <si>
    <t>SA</t>
  </si>
  <si>
    <t>TAS</t>
  </si>
  <si>
    <t>QLD</t>
  </si>
  <si>
    <t>NT</t>
  </si>
  <si>
    <t>ACT</t>
  </si>
  <si>
    <t>WA</t>
  </si>
  <si>
    <t>NSW</t>
  </si>
  <si>
    <t>Act</t>
  </si>
  <si>
    <t>Regulation</t>
  </si>
  <si>
    <t>Electricity</t>
  </si>
  <si>
    <t>Supply</t>
  </si>
  <si>
    <t>Use</t>
  </si>
  <si>
    <t>Y</t>
  </si>
  <si>
    <t>Year</t>
  </si>
  <si>
    <t>N</t>
  </si>
  <si>
    <t>New developments</t>
  </si>
  <si>
    <t>Ongoing operations</t>
  </si>
  <si>
    <t>Transmission pipelines</t>
  </si>
  <si>
    <t>Production facilities</t>
  </si>
  <si>
    <t>Environmental</t>
  </si>
  <si>
    <t>Land use planning</t>
  </si>
  <si>
    <t>Hydrocarbon</t>
  </si>
  <si>
    <t>Other</t>
  </si>
  <si>
    <t>Safety devices for gas cylinders</t>
  </si>
  <si>
    <t>Essential requirements for gas equipment</t>
  </si>
  <si>
    <t>Gas fired water heaters for hot water supply and/or central heating</t>
  </si>
  <si>
    <t>Gas laundry dryers</t>
  </si>
  <si>
    <t>(AG 105) Domestic gas refrigerators</t>
  </si>
  <si>
    <t>Commercial catering gas equipment</t>
  </si>
  <si>
    <t>Natural gas</t>
  </si>
  <si>
    <t>Manually operated gas valves</t>
  </si>
  <si>
    <t>Gas appliance regulators</t>
  </si>
  <si>
    <t>Gas appliance thermostats</t>
  </si>
  <si>
    <t>Combination controls for gas</t>
  </si>
  <si>
    <t>Quick-connect devices for gas</t>
  </si>
  <si>
    <t>Diaphragm gas meters</t>
  </si>
  <si>
    <t>The storage and handling of LP Gas</t>
  </si>
  <si>
    <t>Hose and hose assemblies for liquefied petroleum gases (LP Gas), natural gas and town gas</t>
  </si>
  <si>
    <t>Natural gas (NG) fuel systems for vehicle engines</t>
  </si>
  <si>
    <t>LP Gas fuel vessels for automotive use</t>
  </si>
  <si>
    <t>Requirements for the design, selection and installation of electrical equipment in hazardous areas</t>
  </si>
  <si>
    <t xml:space="preserve">Title </t>
  </si>
  <si>
    <t>Relevant to hydrogen fuel according to CSIRO's National Hydrogen Roadmap</t>
  </si>
  <si>
    <t>Energy Products (Safety and Efficiency)
Regulations 2012</t>
  </si>
  <si>
    <t>Work Health and Safety Regulations 2012</t>
  </si>
  <si>
    <t>Development Regulations 2008</t>
  </si>
  <si>
    <t>Planning, Development and Infrastructure (General) Regulations 2017</t>
  </si>
  <si>
    <t>Plumbers, Gas Fitters and Electricians Regulations 2010</t>
  </si>
  <si>
    <t>Australian Code</t>
  </si>
  <si>
    <t>Dangerous Goods (Storage and Handling) Regulations 2012  (VIC)</t>
  </si>
  <si>
    <t>The Australian Dangerous Goods (ADG) Code Edition 7.6</t>
  </si>
  <si>
    <t>Preparation of a safety and operating plan for gas networks</t>
  </si>
  <si>
    <t>Appliances</t>
  </si>
  <si>
    <t>Gas and Electricity (Consumer Safety) Regulation 2018</t>
  </si>
  <si>
    <t>Gas Supply (Safety and Network Management) Regulation 2013</t>
  </si>
  <si>
    <t>Home Building Regulation 2014</t>
  </si>
  <si>
    <t>Pipelines Regulation 2013</t>
  </si>
  <si>
    <t>Protection of the Environment Operations (General) Regulation 2009</t>
  </si>
  <si>
    <t>Work Health and Safety Regulation 2017</t>
  </si>
  <si>
    <t>Environmental Planning and Assessment Regulation 2000</t>
  </si>
  <si>
    <t>Water Management (General) Regulation 2018</t>
  </si>
  <si>
    <t>Building Regulations 2016</t>
  </si>
  <si>
    <t>Gas (Safety) Regulations 2014</t>
  </si>
  <si>
    <t>Gas Pipelines Regulations 2014</t>
  </si>
  <si>
    <t>Occupational Licensing (Gas-fitting Work) Regulations 2010</t>
  </si>
  <si>
    <t>Work Health and Safety Regulations 2012</t>
  </si>
  <si>
    <t>Land Use Planning and Approvals Act 1993</t>
  </si>
  <si>
    <t>National Gas (Tasmania) Act 2008</t>
  </si>
  <si>
    <t>Strategic Infrastructure Corridors (Strategic and Recreational Use) Act 2016</t>
  </si>
  <si>
    <t>Work Health and Safety Act 2012</t>
  </si>
  <si>
    <t>Gas Act 2000</t>
  </si>
  <si>
    <t>Gas Pipelines Act 2000</t>
  </si>
  <si>
    <t>Occupational Licensing Act 2005</t>
  </si>
  <si>
    <t>Environmental Management and Pollution Control Act 1994</t>
  </si>
  <si>
    <t>Construction Occupations (Licensing) Act 2004</t>
  </si>
  <si>
    <t>Environment Protection Act 1997</t>
  </si>
  <si>
    <t>Gas Safety Act 2000</t>
  </si>
  <si>
    <t>National Gas (ACT) Act 2008</t>
  </si>
  <si>
    <t>Utilities (Technical Regulation) Act 2014</t>
  </si>
  <si>
    <t>Utilities Act 2000</t>
  </si>
  <si>
    <t>Work Health and Safety Act 2011</t>
  </si>
  <si>
    <t>Building Act 2004</t>
  </si>
  <si>
    <t>Planning and Development Act 2007</t>
  </si>
  <si>
    <t>Building (General) Regulation 2008</t>
  </si>
  <si>
    <t>Construction Occupations (Licensing) Regulation 2004</t>
  </si>
  <si>
    <t>Gas Safety Regulation 2001</t>
  </si>
  <si>
    <t>Planning and Development Regulation 2008</t>
  </si>
  <si>
    <t>Utilities (Gas Restrictions) Regulation 2005</t>
  </si>
  <si>
    <t>Utility Networks (Public Safety) Regulation 2001</t>
  </si>
  <si>
    <t>Work Health and Safety Regulation 2011</t>
  </si>
  <si>
    <t>Environment Protection Regulation 2005</t>
  </si>
  <si>
    <t>Gas Supply Act 2003</t>
  </si>
  <si>
    <t>National Gas (Queensland) Act 2008</t>
  </si>
  <si>
    <t>Petroleum and Gas (Production and Safety) Act 2004</t>
  </si>
  <si>
    <t>Petroleum and Gas (Safety) Regulation 2018</t>
  </si>
  <si>
    <t>Planning Act 2016</t>
  </si>
  <si>
    <t>Environmental Protection Act 1994</t>
  </si>
  <si>
    <t>Nature Conservation Act 1992</t>
  </si>
  <si>
    <t>Building Act 1975</t>
  </si>
  <si>
    <t>Native Title (Queensland) Act 1993</t>
  </si>
  <si>
    <t>Regional Planning Interests Act 2014</t>
  </si>
  <si>
    <t>State Development and Public Works Organisation Act 1971</t>
  </si>
  <si>
    <t>Strong and Sustainable Resource Communities Act 2017</t>
  </si>
  <si>
    <t>Vegetation Management Act 1999</t>
  </si>
  <si>
    <t>Water Act 2000</t>
  </si>
  <si>
    <t>Environmental Protection Regulation 2019</t>
  </si>
  <si>
    <t>Gas Supply Regulation 2007</t>
  </si>
  <si>
    <t>National Gas (Queensland) Regulation 2014</t>
  </si>
  <si>
    <t>Petroleum and Gas (General Provisions) Regulation 2017</t>
  </si>
  <si>
    <t>Planning Regulation 2017</t>
  </si>
  <si>
    <t>Nature Conservation (Protected Areas Management) Regulation 2017</t>
  </si>
  <si>
    <t>Nature Conservation (Protected Areas) Regulation 1994</t>
  </si>
  <si>
    <t>Nature Conservation (Wildlife Management) Regulation 2006</t>
  </si>
  <si>
    <t>State Development and Public Works Organisation Regulation 2010</t>
  </si>
  <si>
    <t>Water Regulation 2016</t>
  </si>
  <si>
    <t>Dangerous Goods Safety Act 2004</t>
  </si>
  <si>
    <t>Energy Coordination Act 1994</t>
  </si>
  <si>
    <t>Gas Standards (Gas Supply and System Safety) Regulations 2000</t>
  </si>
  <si>
    <t>Gas Standards Act 1972</t>
  </si>
  <si>
    <t>Gas Supply (Gas Quality Specifications) Act 2009</t>
  </si>
  <si>
    <t>National Gas Access (WA) Act 2009</t>
  </si>
  <si>
    <t>Petroleum Pipelines Act 1969</t>
  </si>
  <si>
    <t>Conservation and Land Management Act 1984</t>
  </si>
  <si>
    <t>Dampier to Bunbury Pipeline Act 1997</t>
  </si>
  <si>
    <t>Energy Safety Act 2006</t>
  </si>
  <si>
    <t>Environmental Protection Act 1986</t>
  </si>
  <si>
    <t>Planning and Development Act 2005</t>
  </si>
  <si>
    <t>Dangerous Goods Safety (Major Hazard Facilities) Regulations 2007</t>
  </si>
  <si>
    <t>Dangerous Goods Safety (Storage and Handling of Non-explosives) Regulations 2007</t>
  </si>
  <si>
    <t>Environmental Protection Regulations 1987</t>
  </si>
  <si>
    <t>Gas Standards (Gasfitting and Consumer Gas Installations) Regulations 1999</t>
  </si>
  <si>
    <t>Gas Supply (Gas Quality Specifications) Regulations 2010</t>
  </si>
  <si>
    <t>National Gas Access (WA) (Local Provisions) Regulations 2009</t>
  </si>
  <si>
    <t>National Gas Access (WA) (Part 3) Regulations 2009</t>
  </si>
  <si>
    <t>Planning and Development Regulations 2009</t>
  </si>
  <si>
    <t>Energy Coordination (General) Regulations 1995</t>
  </si>
  <si>
    <t>Energy Coordination (Higher Heating Value) Regulations 2008</t>
  </si>
  <si>
    <t>Energy Coordination Exemption Order 2009</t>
  </si>
  <si>
    <t>Rules</t>
  </si>
  <si>
    <t>National Gas Rules</t>
  </si>
  <si>
    <t>Reviewed by ME-93</t>
  </si>
  <si>
    <t>Reviewed by ME-93? 14/34 reviewed by ME-93</t>
  </si>
  <si>
    <t>Infrastructure stage</t>
  </si>
  <si>
    <t>Supply chain stage</t>
  </si>
  <si>
    <t>Hydrogen</t>
  </si>
  <si>
    <t>Biogas</t>
  </si>
  <si>
    <t>Ammonia</t>
  </si>
  <si>
    <t>Work Health and Safety (Managing Risks of Hazardous Chemicals in the Workplace) Code of Practice 2015</t>
  </si>
  <si>
    <t>Dangerous Goods Act 1998</t>
  </si>
  <si>
    <t>Dangerous Goods Regulations 1985</t>
  </si>
  <si>
    <t>Bonaparte Gas Pipeline (Special Provisions) Act 2007</t>
  </si>
  <si>
    <t>Energy Pipelines Act 1981</t>
  </si>
  <si>
    <t>Energy Pipelines Regulations 2001</t>
  </si>
  <si>
    <t>Environmental Offences And Penalties Act 1996</t>
  </si>
  <si>
    <t>Environmental Offences And Penalties Regulations 2011</t>
  </si>
  <si>
    <t>Heritage Act 2011</t>
  </si>
  <si>
    <t>National Gas (Northern Territory) Act 2008</t>
  </si>
  <si>
    <t>Planning Regulations 2000</t>
  </si>
  <si>
    <t>Waste Management And Pollution Control (Administration) Regulations 1998</t>
  </si>
  <si>
    <t>Waste Management And Pollution Control Act 1998</t>
  </si>
  <si>
    <t>Work Health And Safety (National Uniform Legislation) Act 2011</t>
  </si>
  <si>
    <t>Work Health And Safety (National Uniform Legislation) Regulations 2011</t>
  </si>
  <si>
    <t>Occupational Licensing (National Uniform Legislation) Act 2011</t>
  </si>
  <si>
    <t>Notes (10% hydrogen)</t>
  </si>
  <si>
    <t>Notes (50% hydrogen)</t>
  </si>
  <si>
    <t>Notes (100% hydrogen)</t>
  </si>
  <si>
    <t>Notes (Biogas)</t>
  </si>
  <si>
    <t>10% hydrogen (Y/N)</t>
  </si>
  <si>
    <t>100% hydrogen (Y/N)</t>
  </si>
  <si>
    <t>Biogas (Y/N)</t>
  </si>
  <si>
    <t>Transmission</t>
  </si>
  <si>
    <t>Distribution</t>
  </si>
  <si>
    <t>Petroleum Pipelines (Management of Safety of Pipeline Operations) Regulations 2010</t>
  </si>
  <si>
    <t>Petroleum Pipelines (Occupational Safety and Health) Regulations 2010</t>
  </si>
  <si>
    <t>Potential actions to be undertaken</t>
  </si>
  <si>
    <t xml:space="preserve">Act </t>
  </si>
  <si>
    <t>Wildlife Act 1975</t>
  </si>
  <si>
    <t>Traditional Owners Settlement Act 2010</t>
  </si>
  <si>
    <t>Heritage Act 2017</t>
  </si>
  <si>
    <t>National Parks Act 1975</t>
  </si>
  <si>
    <t>Fisheries Act 1995</t>
  </si>
  <si>
    <t>Water Act 1989</t>
  </si>
  <si>
    <t>Environmental Effects Act 1978</t>
  </si>
  <si>
    <t>Aboriginal Heritage Act 1988</t>
  </si>
  <si>
    <t>Development Act 1993</t>
  </si>
  <si>
    <t>See Environmental Protection Act 1993</t>
  </si>
  <si>
    <t>Heritage Places Act 1993</t>
  </si>
  <si>
    <t>National Parks and Wildlife Act 1972</t>
  </si>
  <si>
    <t>Native Vegetation Act 1991</t>
  </si>
  <si>
    <t>50% hydrogen or more has implications for current planning exemptions for gas infrastructure under the Act and regulations</t>
  </si>
  <si>
    <t>Planning, Development and Infrastructure Act 2016</t>
  </si>
  <si>
    <t>Wilderness Protection Act 1992</t>
  </si>
  <si>
    <t xml:space="preserve">See Planning, Development and Infrastructure Act 2016. </t>
  </si>
  <si>
    <t xml:space="preserve">Water Management Act 2000 </t>
  </si>
  <si>
    <t xml:space="preserve">Biodiversity Conservation Act 2016 </t>
  </si>
  <si>
    <t>Wilderness Act 1987</t>
  </si>
  <si>
    <t>Home Building Act 1989</t>
  </si>
  <si>
    <t>See Building Act 1989</t>
  </si>
  <si>
    <t>Environmental Planning and Assessment Act 1979</t>
  </si>
  <si>
    <t>Tree Protection Act 2005</t>
  </si>
  <si>
    <t>Nature Conservation Act 2014</t>
  </si>
  <si>
    <t>Heritage Act 2004</t>
  </si>
  <si>
    <t>Water Resources Regulation 2007</t>
  </si>
  <si>
    <t>Water Resources Act 2007</t>
  </si>
  <si>
    <t>Native Title (Tasmania) Act 1994</t>
  </si>
  <si>
    <t>Natural Resource Management Act 2002</t>
  </si>
  <si>
    <t>Nature Conservation Act 2002</t>
  </si>
  <si>
    <t>Aboriginal Lands Act 1995</t>
  </si>
  <si>
    <t xml:space="preserve">Building Act 2000 </t>
  </si>
  <si>
    <t>Land Use Planning and Approvals Regulations 2014</t>
  </si>
  <si>
    <t>Environmental Management and Pollution Control (General) Regulations 2017</t>
  </si>
  <si>
    <t>Not a barrier for licensing of gas fitting work</t>
  </si>
  <si>
    <t>State Policies and Projects Act 1993</t>
  </si>
  <si>
    <t>Water Management Act 1999</t>
  </si>
  <si>
    <t>Environmental Offsets Act 2014</t>
  </si>
  <si>
    <t>Aboriginal Cultural Heritage Act 2003</t>
  </si>
  <si>
    <t>Queensland Heritage Act 1992</t>
  </si>
  <si>
    <t>Rights in Water and Irrigation Regulations 2000</t>
  </si>
  <si>
    <t xml:space="preserve">Rights in Water and Irrigation Act 1914 </t>
  </si>
  <si>
    <t>Heritage Act 2018</t>
  </si>
  <si>
    <t xml:space="preserve">Native Title (State Provisions) Act 1999 </t>
  </si>
  <si>
    <t xml:space="preserve">Petroleum Pipelines (Environment) Regulations 2012 </t>
  </si>
  <si>
    <t xml:space="preserve">See Rights in Water and Irrigation Act 1914 </t>
  </si>
  <si>
    <t>Environment Protection and Biodiversity Conservation Act 1999</t>
  </si>
  <si>
    <t>Environment Protection and Biodiversity Conservation Regulations 2000</t>
  </si>
  <si>
    <t>The National Construction Code</t>
  </si>
  <si>
    <t>Aboriginal Land Act 2013</t>
  </si>
  <si>
    <t>Aboriginal Land Rights (Northern Territory) Act 1976</t>
  </si>
  <si>
    <t>Environment Assessment Act 1982</t>
  </si>
  <si>
    <t>Northern Territory Aboriginal Sacred Sites Act 1989</t>
  </si>
  <si>
    <t>Planning Act 1999</t>
  </si>
  <si>
    <t>Soil Conservation and Land Utilisation Act 2016</t>
  </si>
  <si>
    <t>Territory Parks and Wildlife Act 2014</t>
  </si>
  <si>
    <t>Water Act 1992</t>
  </si>
  <si>
    <t>Water Regulations 1992</t>
  </si>
  <si>
    <t>Weeds Management Act 2013</t>
  </si>
  <si>
    <t>National Environment Protection Measures (Implementation) Act 1998</t>
  </si>
  <si>
    <t>Commonwealth Greenhouse and Energy Minimum Standards Act 2012</t>
  </si>
  <si>
    <t xml:space="preserve">The energy efficiency of different hydrogen based appliances and different blends of hydrogen in appliances would need to be included in the framework if hydrogen is to be used in gas appliances under the Act and if this has an effect on the energy performance of these appliances. </t>
  </si>
  <si>
    <t>Composition/fuel type considered</t>
  </si>
  <si>
    <t>National Gas (Northern Territory) Regulations</t>
  </si>
  <si>
    <t>Law</t>
  </si>
  <si>
    <t>National Gas (Tasmania) Regulations</t>
  </si>
  <si>
    <t>National Gas (ACT) Regulations</t>
  </si>
  <si>
    <t>National Gas (New South Wales) Act 2008</t>
  </si>
  <si>
    <t>National Gas (New South Wales) Regulations</t>
  </si>
  <si>
    <t>National Gas (Victoria) Regulations</t>
  </si>
  <si>
    <t>National Gas (Victoria) Act 2008</t>
  </si>
  <si>
    <t>Environmental Protection (Clearing of Native Vegetation) Regulations 2004</t>
  </si>
  <si>
    <t>Model Work Health and Safety Regulations</t>
  </si>
  <si>
    <t>Occupational Health and Safety Act 2004</t>
  </si>
  <si>
    <t>National Gas Law</t>
  </si>
  <si>
    <t>Regulatory processes are impacted for manufacturing facilities and transmission pipelines</t>
  </si>
  <si>
    <t>Regulatory processes are impacted for manufacturing facilities</t>
  </si>
  <si>
    <t xml:space="preserve">Applicable to 10% hydrogen blend as hydrogen is specifically included in the application of the Act, Section 9. </t>
  </si>
  <si>
    <t xml:space="preserve">Applicable to 50% hydrogen blend as hydrogen is specifically included in the application of the Act, Section 9. </t>
  </si>
  <si>
    <t xml:space="preserve">Applicable to 100% hydrogen as hydrogen is specifically included in the application (Section 9) of the Act. </t>
  </si>
  <si>
    <t xml:space="preserve">Regulation is applicable to 10% hydrogen blend as hydrogen is specifically included in the application of the Act. </t>
  </si>
  <si>
    <t xml:space="preserve">Regulation is applicable to 50% hydrogen blend as hydrogen is specifically included in the application of the Act. </t>
  </si>
  <si>
    <t xml:space="preserve">Regulation is applicable to 100% hydrogen as hydrogen is specifically included in the application of the Act. </t>
  </si>
  <si>
    <t xml:space="preserve">Act would apply to 10% hydrogen as hydrogen fits within the definitions of gas and gaseous fuel, however hydrogen can only be lawfully injected into the network if gas quality requirements are met; the requirements can be prescribed by ESV. </t>
  </si>
  <si>
    <t xml:space="preserve">Act would apply to 50% hydrogen, however hydrogen can only be lawfully injected into the network if AS 4564 gas quality requirements are met. 50% hydrogen would likely not meet the gas quality requirements, however ESV may grant exemptions if safe and appropriate to do so. The requirements can be prescribed by ESV. </t>
  </si>
  <si>
    <t xml:space="preserve">Act would apply to 100% hydrogen, however hydrogen can only be lawfully injected into the network if gas quality requirements are met. </t>
  </si>
  <si>
    <t xml:space="preserve">Act would apply to biogas according to the definition of 'gas' in the Act, however biogas can only be injected into the network if gas quality requirements are met. </t>
  </si>
  <si>
    <t xml:space="preserve">Regulation would apply to 10% hydrogen as hydrogen fits within the definition of gas and gaseous fuel, however requirements of the Regulation and the relevant Australian standards would need to be met. </t>
  </si>
  <si>
    <t xml:space="preserve">Regulation would apply to 100% hydrogen as hydrogen fits within the definition of gas and gaseous fuel, however requirements of the Regulation and the relevant Australian standards would need to be met. </t>
  </si>
  <si>
    <t xml:space="preserve">Regulation would apply to biogas as biogas fits within the definition of gas and gaseous fuel, however requirements of the Regulation and the relevant Australian standards would need to be met. </t>
  </si>
  <si>
    <t xml:space="preserve">Regulation would be applicable to 100% hydrogen as hydrogen is within the definition of gas in the Act, however hydrogen can only be lawfully injected into the network if safety case requirements are met, including quality requirements. ESV however may grant exemptions or prescribe other requirements if safe and appropriate to do so. Regulation Part 5 - Gas Quality only addresses natural gas and LP Gas, but does not define natural gas; this represents a gap in the coverage of hydrogen for quality purposes. Also only prescribes gas quality testing requirements for conveyance of natural gas through transmission pipelines. </t>
  </si>
  <si>
    <t xml:space="preserve">Consideration could be given to whether Part 5 - Gas quality should be broadened to include regulation of the quality of gases other than natural gas and LP Gas, and/or whether hydrogen and biogas should be specifically included. </t>
  </si>
  <si>
    <t xml:space="preserve">Regulation is applicable to hydrogen as it references the same meaning of gas as in the Gas Safety Act 1997. </t>
  </si>
  <si>
    <t>Regulation is applicable to biogas as it references the same meaning of gas as in the Gas Safety Act 1997.</t>
  </si>
  <si>
    <t xml:space="preserve">Act applies to 10% hydrogen in natural gas as the definition of gas referenced is the same as defined in the Gas Act 1997: "gas means a fuel consisting of hydrocarbons or predominantly of hydrocarbons that is in a gaseous or vapour form when it is at the pressure and temperature of its normal pipeline transportation and utilisation conditions, but does not include anything declared by regulation not to be gas". </t>
  </si>
  <si>
    <t xml:space="preserve">Act would not apply to 50% hydrogen in natural gas as the Act references the definition of gas in the Gas Act 1997: "gas means a fuel consisting of hydrocarbons or predominantly of hydrocarbons that is in a gaseous or vapour form when it is at the pressure and temperature of its normal pipeline transportation and utilisation conditions, but does not include anything declared by regulation not to be gas". A 50% hydrogen blend would no longer consist predominantly of hydrocarbons. </t>
  </si>
  <si>
    <t xml:space="preserve">Act would not apply to 100% hydrogen in natural gas as the Act references the definition of gas in the Gas Act 1997: "gas means a fuel consisting of hydrocarbons or predominantly of hydrocarbons that is in a gaseous or vapour form when it is at the pressure and temperature of its normal pipeline transportation and utilisation conditions, but does not include anything declared by regulation not to be gas". 100% hydrogen blend would not consist predominantly of hydrocarbons. </t>
  </si>
  <si>
    <t xml:space="preserve">Act applies to biogas as the definition of gas referenced is the same as defined in the Gas Act 1997: "gas means a fuel consisting of hydrocarbons or predominantly of hydrocarbons that is in a gaseous or vapour form when it is at the pressure and temperature of its normal pipeline transportation and utilisation conditions, but does not include anything declared by regulation not to be gas" - would be applicable to biogas provided this definition is met. </t>
  </si>
  <si>
    <t xml:space="preserve">Regulation applies to 10% hydrogen in natural gas as the definition of gas referenced is the same as defined in the Gas Act 1997: "gas means a fuel consisting of hydrocarbons or predominantly of hydrocarbons that is in a gaseous or vapour form when it is at the pressure and temperature of its normal pipeline transportation and utilisation conditions, but does not include anything declared by regulation not to be gas". </t>
  </si>
  <si>
    <t xml:space="preserve">Regulation would not apply to 50% hydrogen in natural gas as the Act references the definition of gas in the Gas Act 1997: "gas means a fuel consisting of hydrocarbons or predominantly of hydrocarbons that is in a gaseous or vapour form when it is at the pressure and temperature of its normal pipeline transportation and utilisation conditions, but does not include anything declared by regulation not to be gas". A 50% hydrogen blend would no longer consist predominantly of hydrocarbons. </t>
  </si>
  <si>
    <t xml:space="preserve">Regulation would not apply to 100% hydrogen in natural gas as the Act references the definition of gas in the Gas Act 1997: "gas means a fuel consisting of hydrocarbons or predominantly of hydrocarbons that is in a gaseous or vapour form when it is at the pressure and temperature of its normal pipeline transportation and utilisation conditions, but does not include anything declared by regulation not to be gas". 100% hydrogen blend would not consist predominantly of hydrocarbons. </t>
  </si>
  <si>
    <t>Regulation applies to biogas as the definition of gas referenced is the same as defined in the Gas Act 1997: "gas means a fuel consisting of hydrocarbons or predominantly of hydrocarbons that is in a gaseous or vapour form when it is at the pressure and temperature of its normal pipeline transportation and utilisation conditions, but does not include anything declared by regulation not to be gas" - would be applicable to biogas provided this definition is met</t>
  </si>
  <si>
    <t xml:space="preserve">Consideration should be given to whether amendments could be made in order to regulate blends of 50% hydrogen or above. </t>
  </si>
  <si>
    <t xml:space="preserve">Act would not apply to 50% hydrogen in natural gas as the definition of gas is: "gas means a fuel consisting of hydrocarbons or predominantly of hydrocarbons that is in a gaseous or vapour form when it is at the pressure and temperature of its normal pipeline transportation and utilisation conditions, but does not include anything declared by regulation not to be gas". There is currently no regulation declaring hydrogen not to be a gas, however a 50% hydrogen blend would no longer consist predominantly of hydrocarbons. </t>
  </si>
  <si>
    <t xml:space="preserve">Act would not apply to 100% hydrogen  as the definition of gas is: "gas means a fuel consisting of hydrocarbons or predominantly of hydrocarbons that is in a gaseous or vapour form when it is at the pressure and temperature of its normal pipeline transportation and utilisation conditions, but does not include anything declared by regulation not to be gas". There is currently no regulation declaring hydrogen not to be a gas, however 100% hydrogen would not consist predominantly of hydrocarbons. </t>
  </si>
  <si>
    <t xml:space="preserve">Regulation applies to 10% hydrogen however the network operator must ensure that supply is within limits set out in Schedule 2 of the Gas Regulations, outlining gas specifications. Regulation references applicable Australian standards for distribution, installation and appliances. </t>
  </si>
  <si>
    <t xml:space="preserve">Regulation would not apply to 50% hydrogen due to the definition of gas under the Gas Act. Regulation does, however prescribe requirements for flame speed factor, sooting index and gas specifications, including specifications for gas other than natural gas or LPG.  </t>
  </si>
  <si>
    <t xml:space="preserve">Regulation would not apply to 100% hydrogen due to the definition of gas under the Gas Act. Regulation does, however prescribe requirements for flame speed factor, sooting index and gas specifications, including specifications for gas other than natural gas or LPG.  </t>
  </si>
  <si>
    <t xml:space="preserve">Regulation would apply to biogas, provided that the biogas has been processed to make it suitable for general consumption (Section 5(4)), and provided it meets the prescribed requirements for flame speed factor, sooting index and gas specifications. </t>
  </si>
  <si>
    <t xml:space="preserve">Consideration should be given to whether amendments could be made to the Gas Act 2000 in order to regulate blends of 50% hydrogen or above. </t>
  </si>
  <si>
    <t xml:space="preserve">Act would not apply transmission of 50% hydrogen due to the application of the definitions of petroleum and regulated substance, unless hydrogen was declared by regulation to be a regulated substance under the Act.  Hydrogen is not currently declared by regulation to be a substance to which the Act applies. If hydrogen were to be declared a regulated substance, transmission of 50% hydrogen would be regulated, however it is uncertain whether the Act would apply to hydrogen production due to the definitions of 'produce' and 'natural reservoir' under the Act, and due to the description of production licences in Section 34.  </t>
  </si>
  <si>
    <t xml:space="preserve">Act would not apply to biogas due to the application of the definitions of petroleum and regulated substance, unless biogas was declared by regulation to be a regulated substance under the Act. Biogas is not currently declared by regulation to be a substance to which the Act applies. If biogas were to be declared a regulated substance, transmission of biogas in natural gas would be regulated, however it is uncertain whether the Act would apply to biogas production due to the definitions of produce and natural reservoir under the Act, and due to the description of production licences in Section 34. </t>
  </si>
  <si>
    <t>Regulation would not apply to 10% hydrogen due to the application of the definitions of petroleum and regulated substance, unless hydrogen was declared by regulation to be a regulated substance under the Act. Hydrogen is not currently declared by regulation to be a substance to which the Act applies. If hydrogen were to be declared a regulated substance, transmission of 10% hydrogen would be regulated, however it is uncertain whether the Regulation would apply to hydrogen production due to the definitions of produce and natural reservoir under the Act.  Regulation specifies requirements for pipeline design, testing, construction, operation and maintenance to be carried out in accordance with the AS 2885 series.</t>
  </si>
  <si>
    <t>Regulation would not apply to 50% hydrogen due to the application of the definitions of petroleum and regulated substance, unless hydrogen was declared by regulation to be a regulated substance under the Act. Hydrogen is not currently declared by regulation to be a substance to which the Act applies. If hydrogen were to be declared a regulated substance, transmission of 50% hydrogen would be regulated, however it is uncertain whether the Regulation would apply to hydrogen production due to the definitions of produce and natural reservoir under the Act.  Regulation specifies requirements for pipeline design, testing, construction, operation and maintenance to be carried out in accordance with the AS 2885 series.</t>
  </si>
  <si>
    <t xml:space="preserve">Regulation would not apply to biogas due to the application of the definitions of petroleum and regulated substance, unless biogas was declared by regulation to be a regulated substance under the Act. Biogas is not currently declared by regulation to be a substance to which the Act applies. If biogas were to be declared a regulated substance, transmission of biogas in natural gas would be regulated, however it is uncertain whether the Regulation would apply to biogas production due to the definitions of produce and natural reservoir under the Act, and due to the description of production licences in Section 34. </t>
  </si>
  <si>
    <t xml:space="preserve">Act applies to 10% hydrogen in natural gas as the interpretation of gas in the Act is "gas means a gaseous fuel consisting of hydrocarbons or predominantly of hydrocarbons". </t>
  </si>
  <si>
    <t xml:space="preserve">Act does not apply to 50% hydrogen in natural gas as the interpretation of gas in the Act is "gas means a gaseous fuel consisting of hydrocarbons or predominantly of hydrocarbons". </t>
  </si>
  <si>
    <t xml:space="preserve">Act does not apply to 100% hydrogen as the interpretation of gas in the Act is "gas means a gaseous fuel consisting of hydrocarbons or predominantly of hydrocarbons". </t>
  </si>
  <si>
    <t xml:space="preserve">Act would apply to biogas as the interpretation of gas in the Act is "gas means a gaseous fuel consisting of hydrocarbons or predominantly of hydrocarbons". </t>
  </si>
  <si>
    <t xml:space="preserve">Regulation applies to 10% hydrogen in natural gas as the interpretation of gas in the Act is "gas means a gaseous fuel consisting of hydrocarbons or predominantly of hydrocarbons". </t>
  </si>
  <si>
    <t xml:space="preserve">Regulation does not apply to 50% hydrogen in natural gas as the interpretation of gas in the Act is "gas means a gaseous fuel consisting of hydrocarbons or predominantly of hydrocarbons". </t>
  </si>
  <si>
    <t xml:space="preserve">Regulation does not apply to 100% hydrogen as the interpretation of gas in the Act is "gas means a gaseous fuel consisting of hydrocarbons or predominantly of hydrocarbons". </t>
  </si>
  <si>
    <t xml:space="preserve">Regulation would apply to biogas as the interpretation of gas in the Act is "gas means a gaseous fuel consisting of hydrocarbons or predominantly of hydrocarbons". </t>
  </si>
  <si>
    <t xml:space="preserve">Consideration should be given to whether amendments could be made to the Plumbers, Gas Fitters and Electricians Act 1995 in order to regulate blends of 50% hydrogen or above. </t>
  </si>
  <si>
    <t xml:space="preserve">Act would not apply to hydrogen in petroleum due to the application of the definition of petroleum. The Act would, however, apply to a pipeline conveying any other 'substance' (including hydrogen), and therefore the Act would apply to hydrogen. The conditions of an existing petroleum pipeline licence may be impacted by the addition of hydrogen.  </t>
  </si>
  <si>
    <t xml:space="preserve">Act would not apply to hydrogen in petroleum due to the application of the definition of petroleum. The Act would, however, apply to a pipeline conveying any other 'substance' (including hydrogen), and therefore the Act would apply to hydrogen. The conditions of an existing petroleum licence would be impacted by the addition of hydrogen.  </t>
  </si>
  <si>
    <t xml:space="preserve">Act would not apply to 100% hydrogen in a licenced petroleum pipeline due to the application of the definition of petroleum. The Act would, however, apply to a pipeline conveying any other 'substance' (including hydrogen), and therefore the Act would apply to hydrogen. The conditions of an existing petroleum licence would be impacted by the replacement with 100% hydrogen.  </t>
  </si>
  <si>
    <t xml:space="preserve">For hydrogen to be covered in existing petroleum pipelines, consideration would need to be given to broadening the definition of petroleum, or other allowance made within the Act to allow for consideration of hydrogen in petroleum pipelines. It is uncertain whether biogas would be contemplated in petroleum pipelines under the Act as currently written, however biogas can be regulated under the Act.   </t>
  </si>
  <si>
    <t xml:space="preserve">Regulation would apply to biogas conveyed by pipeline. </t>
  </si>
  <si>
    <t xml:space="preserve">Act would not apply to 50% hydrogen in natural gas as hydrogen does not fit within the definition of natural gas for the purposes of the Act. Regulation of hydrogen could fall under Part 3 of the Act, however hydrogen would be required to be declared by regulation to be a gas for the purposes of the Act.  Introduction of hydrogen would also impact a reticulator's authorisation as the gas blend would no longer be authorised under the reticulator's authorisation. </t>
  </si>
  <si>
    <t xml:space="preserve">Act would not apply to 100% hydrogen as hydrogen is not declared by regulation to be a gas for the purposes of the Act. Regulation of hydrogen could fall under Part 3 of the Act, however hydrogen would be required to be declared by regulation to be a gas for the purposes of the Act. </t>
  </si>
  <si>
    <t>It is recommended that consideration be given to development of a regulation that prescribes either pure hydrogen or a blend of hydrogen in natural gas as gas, for the purposes of the Gas Supply Act 1996 (NSW). This recommendation would establish a framework for regulation of hydrogen in the gas networks in NSW</t>
  </si>
  <si>
    <t xml:space="preserve">In order for the regulation to apply, hydrogen would need to be declared by regulation to be a gas for the purposes of the Act. The Regulation is silent on quality standards and odorant requirements for LPG or other gas.  Specification of compliance with AS 4564 Table 3.1 or an equivalent quality specification would be required in order to regulate quality of 10% hydrogen in natural gas. Similarly, odorant requirements would need to be specified for blends of 10% hydrogen in natural gas.  </t>
  </si>
  <si>
    <t xml:space="preserve">In order for the regulation to apply, hydrogen would need to be declared by regulation to be a gas for the purposes of the Act. The Regulation is silent on quality standards and odorant requirements for LPG or other gas.  Specification of compliance with AS 4564 Table 3.1 or an equivalent quality specification would be required in order to regulate quality of 50% hydrogen in natural gas. Similarly, odorant requirements would need to be specified for blends of 50% hydrogen in natural gas.  </t>
  </si>
  <si>
    <t xml:space="preserve">In order for the regulation to apply, hydrogen would need to be declared by regulation to be a gas for the purposes of the Act. The Regulation is silent on quality standards and odorant requirements for LPG or other gas.  Specification of quality and odorant requirements would be necessary in order to regulate 100% hydrogen. Similarly, odorant requirements would need to be specified for blends of 50% hydrogen in natural gas.  </t>
  </si>
  <si>
    <t xml:space="preserve">Act would not apply to 10% hydrogen in natural gas as hydrogen does not fit within the definition of natural gas for the purposes of the Act. In order to be applicable, hydrogen would need to be declared by regulation to be gas for the purposes of the Act. </t>
  </si>
  <si>
    <t xml:space="preserve">Act would not apply to 50% hydrogen in natural gas as hydrogen does not fit within the definition of natural gas for the purposes of the Act. In order to be applicable, hydrogen would need to be declared by regulation to be gas for the purposes of the Act. </t>
  </si>
  <si>
    <t xml:space="preserve">Act would not apply to 100% hydrogen as hydrogen is not declared by regulation to be a gas for the purposes of the Act. </t>
  </si>
  <si>
    <t xml:space="preserve">Regulation would not apply to 10% hydrogen in natural gas as hydrogen does not fit within the definition of natural gas for the purposes of the Act. In order to be applicable, hydrogen would need to be declared by regulation to be gas for the purposes of the Act. </t>
  </si>
  <si>
    <t xml:space="preserve">Regulation would not apply to 50% hydrogen in natural gas as hydrogen does not fit within the definition of natural gas for the purposes of the Act. In order to be applicable, hydrogen would need to be declared by regulation to be gas for the purposes of the Act. </t>
  </si>
  <si>
    <t xml:space="preserve">Regulation would not apply to 100% hydrogen as hydrogen is not declared by regulation to be a gas for the purposes of the Act. </t>
  </si>
  <si>
    <t xml:space="preserve">Act is applicable to 10% hydrogen in gas networks, however has implications for hydrogen production facilities that are not large enough to be considered under Work Health and Safety Regulation 2011. As this Act currently regulates petroleum production, consideration would need to be given to whether and how production of hydrogen would need to be included. </t>
  </si>
  <si>
    <t xml:space="preserve">Act is applicable to hydrogen as this is prescribed by regulation to be fuel gas under the Act. 100% hydrogen is not however considered petroleum under the Act, and so the Act is not applicable to 100% hydrogen for the purposes of regulating petroleum, including production facilities, safety management systems and abandonment. Contains provisions for supply of gas not of the prescribed quality, which would be applicable for 100% hydrogen. The Act covers requirements for gas work that would be applicable to hydrogen. </t>
  </si>
  <si>
    <t xml:space="preserve">Act is applicable to biogas as this is prescribed by regulation to be petroleum (and also fuel gas) under the Act. </t>
  </si>
  <si>
    <t xml:space="preserve">Regulation prescribes biogas as petroleum and fuel gas under the P&amp;G (Production &amp; Safety) Act, therefore is applicable to biogas. </t>
  </si>
  <si>
    <t xml:space="preserve">Not a barrier to 10% however the network operator must ensure that compliance with AS 4564 is met. The Regulations have implications for hydrogen production facilities that are not large enough to be considered under Work Health and Safety Regulation 2011. As this Act currently regulates production, hydrogen would need to be included.  Regulation prescribes requirements for gas work. </t>
  </si>
  <si>
    <t xml:space="preserve">Regulation is applicable to hydrogen as it is prescribed by regulation to be a fuel gas; however, 50% hydrogen would not be considered processed natural gas as the blend would no longer 'consist primarily of methane' as required by the definition of processed natural gas. At blends between 10% and 50% hydrogen, the requirement that the gas comply with the quality specifications of AS4564 would also limit the amount of hydrogen able to be added. Regulation doesn't prescribe fuel gas quality requirements other than for LPG and processed natural gas.  However, the Act allows for supply of gas not to the prescribed quality under section 621 via a gas quality agreement. Regulation prescribes requirements for gas work. </t>
  </si>
  <si>
    <t xml:space="preserve">Regulation is applicable to hydrogen as it is prescribed by regulation to be a fuel gas; however, 100% hydrogen would not be considered processed natural gas as the blend would no longer 'consist primarily of methane' as required by the definition of processed natural gas. The Act allows for supply of gas not to the prescribed quality under section 621 via a gas quality agreement. Regulation prescribes requirements for gas work, applicable to 100% hydrogen. </t>
  </si>
  <si>
    <t xml:space="preserve">The Act would not apply to 100% hydrogen as this would not fit within the definition of an energy-producing hydro-carbon under the Act. </t>
  </si>
  <si>
    <t xml:space="preserve">The Regulation could be interpreted to apply to 10% hydrogen in a pipeline or network regulated under the EP Act, as this could fit within the definition of an energy-producing hydro-carbon (meaning, a naturally occurring or refined hydro-carbon or mixture of hydro-carbons, whether in a liquid, solid or gaseous state, or such a hydro-carbon or mixture of hydro-carbons mixed with such other substances as may be present). A change in fuel type would require the pipeline licensee to ensure the composition operated within the safe limit and the pipeline management plan is still relevant. </t>
  </si>
  <si>
    <t xml:space="preserve">The Regulation could be interpreted to apply to 50% hydrogen in a pipeline or network regulated under the EP Act, as this could fit within the definition of an energy-producing hydro-carbon (meaning, a naturally occurring or refined hydro-carbon or mixture of hydro-carbons, whether in a liquid, solid or gaseous state, or such a hydro-carbon or mixture of hydro-carbons mixed with such other substances as may be present). A change in fuel type would require the pipeline licensee to ensure the composition operated within the safe limit and the pipeline management plan is still relevant. </t>
  </si>
  <si>
    <t xml:space="preserve">The Regulation would not apply to 100% hydrogen as this would not fit within the definition of an energy-producing hydro-carbon under the Act. </t>
  </si>
  <si>
    <t xml:space="preserve">The Regulation could be interpreted to apply to biogas in a pipeline or network regulated under the EP Act, as this could fit within the definition of an energy-producing hydro-carbon (meaning, a naturally occurring or refined hydro-carbon or mixture of hydro-carbons, whether in a liquid, solid or gaseous state, or such a hydro-carbon or mixture of hydro-carbons mixed with such other substances as may be present). A change in fuel type would require the pipeline licensee to ensure the composition operated within the safe limit and the pipeline management plan is still relevant. </t>
  </si>
  <si>
    <t>Gas Supply Act 1996</t>
  </si>
  <si>
    <t>Reference to transmission pipelines in planning policy may be affected</t>
  </si>
  <si>
    <t xml:space="preserve">Act would not apply to 10% hydrogen in natural gas as hydrogen does not fit within the definition of natural gas for the purposes of the Act. </t>
  </si>
  <si>
    <t xml:space="preserve">Act would not apply to 50% hydrogen in natural gas as hydrogen does not fit within the definition of natural gas for the purposes of the Act. </t>
  </si>
  <si>
    <t xml:space="preserve">Act would not apply to 100% hydrogen as hydrogen does not fit within the definition of natural gas for the purposes of the Act. </t>
  </si>
  <si>
    <t xml:space="preserve">Act would not apply to biogas as biogas does not fit within the definition of natural gas for the purposes of the Act. </t>
  </si>
  <si>
    <t>Regulation would not apply to 10% hydrogen in natural gas as hydrogen does not fit within the definition of natural gas for the purposes of the Act.</t>
  </si>
  <si>
    <t>Regulation would not apply to 50% hydrogen in natural gas as hydrogen does not fit within the definition of natural gas for the purposes of the Act.</t>
  </si>
  <si>
    <t>Regulation would not apply to 100% hydrogen as hydrogen does not fit within the definition of natural gas for the purposes of the Act.</t>
  </si>
  <si>
    <t>Regulation would not apply to biogas as biogas does not fit within the definition of natural gas for the purposes of the Act.</t>
  </si>
  <si>
    <r>
      <t xml:space="preserve">Act would not apply to 50% hydrogen in natural gas as hydrogen does not fit within the definition of natural gas for the purposes of the Act. The Act references the Utilities Act 2000 for the definition of </t>
    </r>
    <r>
      <rPr>
        <i/>
        <sz val="11"/>
        <rFont val="Calibri"/>
        <family val="2"/>
        <scheme val="minor"/>
      </rPr>
      <t>gas</t>
    </r>
    <r>
      <rPr>
        <sz val="11"/>
        <rFont val="Calibri"/>
        <family val="2"/>
        <scheme val="minor"/>
      </rPr>
      <t xml:space="preserve"> and </t>
    </r>
    <r>
      <rPr>
        <i/>
        <sz val="11"/>
        <rFont val="Calibri"/>
        <family val="2"/>
        <scheme val="minor"/>
      </rPr>
      <t>gas network</t>
    </r>
    <r>
      <rPr>
        <sz val="11"/>
        <rFont val="Calibri"/>
        <family val="2"/>
        <scheme val="minor"/>
      </rPr>
      <t xml:space="preserve">; the Utilities Act 2000 in turn defines </t>
    </r>
    <r>
      <rPr>
        <i/>
        <sz val="11"/>
        <rFont val="Calibri"/>
        <family val="2"/>
        <scheme val="minor"/>
      </rPr>
      <t xml:space="preserve">gas </t>
    </r>
    <r>
      <rPr>
        <sz val="11"/>
        <rFont val="Calibri"/>
        <family val="2"/>
        <scheme val="minor"/>
      </rPr>
      <t xml:space="preserve">as </t>
    </r>
    <r>
      <rPr>
        <i/>
        <sz val="11"/>
        <rFont val="Calibri"/>
        <family val="2"/>
        <scheme val="minor"/>
      </rPr>
      <t>natural gas</t>
    </r>
    <r>
      <rPr>
        <sz val="11"/>
        <rFont val="Calibri"/>
        <family val="2"/>
        <scheme val="minor"/>
      </rPr>
      <t xml:space="preserve"> under the National Gas (ACT) Law. </t>
    </r>
  </si>
  <si>
    <r>
      <t xml:space="preserve">Act would not apply to 100% hydrogen as hydrogen does not fit within the definition of natural gas for the purposes of the Act. The Act references the Utilities Act 2000 for the definition of </t>
    </r>
    <r>
      <rPr>
        <i/>
        <sz val="11"/>
        <rFont val="Calibri"/>
        <family val="2"/>
        <scheme val="minor"/>
      </rPr>
      <t>gas</t>
    </r>
    <r>
      <rPr>
        <sz val="11"/>
        <rFont val="Calibri"/>
        <family val="2"/>
        <scheme val="minor"/>
      </rPr>
      <t xml:space="preserve"> and </t>
    </r>
    <r>
      <rPr>
        <i/>
        <sz val="11"/>
        <rFont val="Calibri"/>
        <family val="2"/>
        <scheme val="minor"/>
      </rPr>
      <t>gas network</t>
    </r>
    <r>
      <rPr>
        <sz val="11"/>
        <rFont val="Calibri"/>
        <family val="2"/>
        <scheme val="minor"/>
      </rPr>
      <t xml:space="preserve">; the Utilities Act 2000 in turn defines </t>
    </r>
    <r>
      <rPr>
        <i/>
        <sz val="11"/>
        <rFont val="Calibri"/>
        <family val="2"/>
        <scheme val="minor"/>
      </rPr>
      <t xml:space="preserve">gas </t>
    </r>
    <r>
      <rPr>
        <sz val="11"/>
        <rFont val="Calibri"/>
        <family val="2"/>
        <scheme val="minor"/>
      </rPr>
      <t xml:space="preserve">as </t>
    </r>
    <r>
      <rPr>
        <i/>
        <sz val="11"/>
        <rFont val="Calibri"/>
        <family val="2"/>
        <scheme val="minor"/>
      </rPr>
      <t>natural gas</t>
    </r>
    <r>
      <rPr>
        <sz val="11"/>
        <rFont val="Calibri"/>
        <family val="2"/>
        <scheme val="minor"/>
      </rPr>
      <t xml:space="preserve"> under the National Gas (ACT) Law. </t>
    </r>
  </si>
  <si>
    <r>
      <t xml:space="preserve">Act would not apply to biogas as biogas does not fit within the definition of natural gas for the purposes of the Act. The Act references the Utilities Act 2000 for the definition of </t>
    </r>
    <r>
      <rPr>
        <i/>
        <sz val="11"/>
        <rFont val="Calibri"/>
        <family val="2"/>
        <scheme val="minor"/>
      </rPr>
      <t>gas</t>
    </r>
    <r>
      <rPr>
        <sz val="11"/>
        <rFont val="Calibri"/>
        <family val="2"/>
        <scheme val="minor"/>
      </rPr>
      <t xml:space="preserve"> and </t>
    </r>
    <r>
      <rPr>
        <i/>
        <sz val="11"/>
        <rFont val="Calibri"/>
        <family val="2"/>
        <scheme val="minor"/>
      </rPr>
      <t>gas network</t>
    </r>
    <r>
      <rPr>
        <sz val="11"/>
        <rFont val="Calibri"/>
        <family val="2"/>
        <scheme val="minor"/>
      </rPr>
      <t xml:space="preserve">; the Utilities Act 2000 in turn defines </t>
    </r>
    <r>
      <rPr>
        <i/>
        <sz val="11"/>
        <rFont val="Calibri"/>
        <family val="2"/>
        <scheme val="minor"/>
      </rPr>
      <t xml:space="preserve">gas </t>
    </r>
    <r>
      <rPr>
        <sz val="11"/>
        <rFont val="Calibri"/>
        <family val="2"/>
        <scheme val="minor"/>
      </rPr>
      <t xml:space="preserve">as </t>
    </r>
    <r>
      <rPr>
        <i/>
        <sz val="11"/>
        <rFont val="Calibri"/>
        <family val="2"/>
        <scheme val="minor"/>
      </rPr>
      <t>natural gas</t>
    </r>
    <r>
      <rPr>
        <sz val="11"/>
        <rFont val="Calibri"/>
        <family val="2"/>
        <scheme val="minor"/>
      </rPr>
      <t xml:space="preserve"> under the National Gas (ACT) Law. </t>
    </r>
  </si>
  <si>
    <t xml:space="preserve">Act would not apply to 10% hydrogen in natural gas as hydrogen does not fit within the definition of gas for the purposes of the Act. The definition of gas in the Act includes natural gas, as defined under the National Gas (ACT) Law. </t>
  </si>
  <si>
    <t xml:space="preserve">Act would not apply to 50% hydrogen in natural gas as hydrogen does not fit within the definition of gas for the purposes of the Act. The definition of gas in the Act includes natural gas, as defined under the National Gas (ACT) Law. </t>
  </si>
  <si>
    <t xml:space="preserve">Act would not apply to 100% hydrogen as hydrogen does not fit within the definition of gas for the purposes of the Act. The definition of gas in the Act includes natural gas, as defined under the National Gas (ACT) Law. </t>
  </si>
  <si>
    <t xml:space="preserve">Act would not apply to biogas as biogas does not fit within the definition of gas for the purposes of the Act. The definition of gas in the Act includes natural gas, as defined under the National Gas (ACT) Law. </t>
  </si>
  <si>
    <r>
      <t xml:space="preserve">If hydrogen and biogas are to be regulated under the Act, consideration should be given to how best to enact legislation that regulates hydrogen and biogas under the Act; this could be addressed by revising the definition of </t>
    </r>
    <r>
      <rPr>
        <i/>
        <sz val="11"/>
        <rFont val="Calibri"/>
        <family val="2"/>
        <scheme val="minor"/>
      </rPr>
      <t>gas</t>
    </r>
    <r>
      <rPr>
        <sz val="11"/>
        <rFont val="Calibri"/>
        <family val="2"/>
        <scheme val="minor"/>
      </rPr>
      <t xml:space="preserve"> within the Act, or other means such as reviewing the definition of </t>
    </r>
    <r>
      <rPr>
        <i/>
        <sz val="11"/>
        <rFont val="Calibri"/>
        <family val="2"/>
        <scheme val="minor"/>
      </rPr>
      <t xml:space="preserve">natural gas </t>
    </r>
    <r>
      <rPr>
        <sz val="11"/>
        <rFont val="Calibri"/>
        <family val="2"/>
        <scheme val="minor"/>
      </rPr>
      <t xml:space="preserve">and/or reference to the definition within the National Gas (ACT) Law.  </t>
    </r>
  </si>
  <si>
    <t xml:space="preserve">Regulation would not apply to 10% hydrogen in natural gas as hydrogen does not fit within the definition of gas for the purposes of the Act. The definition of gas in the Act includes natural gas, as defined under the National Gas (ACT) Law. The Regulation also references the Utilities Act 2000 for the definition of a gas distribution network, further precluding hydrogen from the definition of gas under the Regulation. </t>
  </si>
  <si>
    <t xml:space="preserve">Regulation would not apply to 50% hydrogen in natural gas as hydrogen does not fit within the definition of gas for the purposes of the Act. The definition of gas in the Act includes natural gas, as defined under the National Gas (ACT) Law. The Regulation also references the Utilities Act 2000 for the definition of a gas distribution network, further precluding hydrogen from the definition of gas under the Regulation. </t>
  </si>
  <si>
    <t xml:space="preserve">Regulation would not apply to 100% hydrogen as hydrogen does not fit within the definition of gas for the purposes of the Act. The definition of gas in the Act includes natural gas, as defined under the National Gas (ACT) Law. The Regulation also references the Utilities Act 2000 for the definition of a gas distribution network, further precluding hydrogen from the definition of gas under the Regulation. </t>
  </si>
  <si>
    <t xml:space="preserve">Regulation would not apply to biogas as biogas does not fit within the definition of gas for the purposes of the Act. The definition of gas in the Act includes natural gas, as defined under the National Gas (ACT) Law. The Regulation also references the Utilities Act 2000 for the definition of a gas distribution network, further precluding hydrogen from the definition of gas under the Regulation. </t>
  </si>
  <si>
    <r>
      <t xml:space="preserve">If hydrogen and biogas are to be regulated, consideration should be given to how best to enact legislation that regulates hydrogen and biogas under the Act; this could be addressed by revising the definition of </t>
    </r>
    <r>
      <rPr>
        <i/>
        <sz val="11"/>
        <rFont val="Calibri"/>
        <family val="2"/>
        <scheme val="minor"/>
      </rPr>
      <t>gas</t>
    </r>
    <r>
      <rPr>
        <sz val="11"/>
        <rFont val="Calibri"/>
        <family val="2"/>
        <scheme val="minor"/>
      </rPr>
      <t xml:space="preserve"> within the Act, or other means such as reviewing the definition of </t>
    </r>
    <r>
      <rPr>
        <i/>
        <sz val="11"/>
        <rFont val="Calibri"/>
        <family val="2"/>
        <scheme val="minor"/>
      </rPr>
      <t xml:space="preserve">natural gas </t>
    </r>
    <r>
      <rPr>
        <sz val="11"/>
        <rFont val="Calibri"/>
        <family val="2"/>
        <scheme val="minor"/>
      </rPr>
      <t xml:space="preserve">and/or reference to the definition within the National Gas (ACT) Law.  </t>
    </r>
  </si>
  <si>
    <r>
      <t xml:space="preserve">Act would apply to 10% hydrogen in natural gas as this would fall within the definition of </t>
    </r>
    <r>
      <rPr>
        <i/>
        <sz val="11"/>
        <rFont val="Calibri"/>
        <family val="2"/>
        <scheme val="minor"/>
      </rPr>
      <t>gas</t>
    </r>
    <r>
      <rPr>
        <sz val="11"/>
        <rFont val="Calibri"/>
        <family val="2"/>
        <scheme val="minor"/>
      </rPr>
      <t xml:space="preserve">, which is a regulated substance under the Act.  </t>
    </r>
  </si>
  <si>
    <r>
      <t xml:space="preserve">Act would apply to 50% hydrogen in natural gas as this would fall within the definition of </t>
    </r>
    <r>
      <rPr>
        <i/>
        <sz val="11"/>
        <rFont val="Calibri"/>
        <family val="2"/>
        <scheme val="minor"/>
      </rPr>
      <t>gas</t>
    </r>
    <r>
      <rPr>
        <sz val="11"/>
        <rFont val="Calibri"/>
        <family val="2"/>
        <scheme val="minor"/>
      </rPr>
      <t xml:space="preserve">, which is a regulated substance under the Act.  </t>
    </r>
  </si>
  <si>
    <r>
      <t xml:space="preserve">Act would apply to 100% hydrogen as this would fall within the definition of </t>
    </r>
    <r>
      <rPr>
        <i/>
        <sz val="11"/>
        <rFont val="Calibri"/>
        <family val="2"/>
        <scheme val="minor"/>
      </rPr>
      <t>gas</t>
    </r>
    <r>
      <rPr>
        <sz val="11"/>
        <rFont val="Calibri"/>
        <family val="2"/>
        <scheme val="minor"/>
      </rPr>
      <t xml:space="preserve">, which is a regulated substance under the Act.  </t>
    </r>
  </si>
  <si>
    <r>
      <t xml:space="preserve">Act would apply to biogas as biogas would fall within the definition of </t>
    </r>
    <r>
      <rPr>
        <i/>
        <sz val="11"/>
        <rFont val="Calibri"/>
        <family val="2"/>
        <scheme val="minor"/>
      </rPr>
      <t>gas</t>
    </r>
    <r>
      <rPr>
        <sz val="11"/>
        <rFont val="Calibri"/>
        <family val="2"/>
        <scheme val="minor"/>
      </rPr>
      <t xml:space="preserve">, which is a regulated substance under the Act.  </t>
    </r>
  </si>
  <si>
    <t xml:space="preserve">Regulation would apply to 10% hydrogen in natural gas as this would fall within the definition of gas, which is a regulated substance under the Act.  </t>
  </si>
  <si>
    <t xml:space="preserve">Regulation would apply to 50% hydrogen in natural gas as this would fall within the definition of gas, which is a regulated substance under the Act.  </t>
  </si>
  <si>
    <t xml:space="preserve">Regulation would apply to 100% hydrogen as this would fall within the definition of gas, which is a regulated substance under the Act.  </t>
  </si>
  <si>
    <t xml:space="preserve">Regulation would apply to biogas as biogas would fall within the definition of gas, which is a regulated substance under the Act.  </t>
  </si>
  <si>
    <r>
      <t xml:space="preserve">Act would apply to 10% hydrogen in natural gas as this would fall within the definition of </t>
    </r>
    <r>
      <rPr>
        <i/>
        <sz val="11"/>
        <rFont val="Calibri"/>
        <family val="2"/>
        <scheme val="minor"/>
      </rPr>
      <t>gas</t>
    </r>
    <r>
      <rPr>
        <sz val="11"/>
        <rFont val="Calibri"/>
        <family val="2"/>
        <scheme val="minor"/>
      </rPr>
      <t xml:space="preserve"> under the Act.  The Act outlines requirements for compliance with quality standards, safety and operating plans and gas fitting requirements prescribed by regulation, and for gas appliances. </t>
    </r>
  </si>
  <si>
    <r>
      <t xml:space="preserve">Act would apply to 50% hydrogen in natural gas as this would fall within the definition of </t>
    </r>
    <r>
      <rPr>
        <i/>
        <sz val="11"/>
        <rFont val="Calibri"/>
        <family val="2"/>
        <scheme val="minor"/>
      </rPr>
      <t>gas</t>
    </r>
    <r>
      <rPr>
        <sz val="11"/>
        <rFont val="Calibri"/>
        <family val="2"/>
        <scheme val="minor"/>
      </rPr>
      <t xml:space="preserve"> under the Act.  The Act outlines requirements for compliance with quality standards, safety and operating plans and gas fitting requirements prescribed by regulation, and for gas appliances. </t>
    </r>
  </si>
  <si>
    <r>
      <t xml:space="preserve">Act would apply to 100% hydrogen as this would fall within the definition of </t>
    </r>
    <r>
      <rPr>
        <i/>
        <sz val="11"/>
        <rFont val="Calibri"/>
        <family val="2"/>
        <scheme val="minor"/>
      </rPr>
      <t>gas</t>
    </r>
    <r>
      <rPr>
        <sz val="11"/>
        <rFont val="Calibri"/>
        <family val="2"/>
        <scheme val="minor"/>
      </rPr>
      <t xml:space="preserve"> under the Act.  The Act outlines requirements for compliance with quality standards, safety and operating plans and gas fitting requirements prescribed by regulation, and for gas appliances.  </t>
    </r>
  </si>
  <si>
    <r>
      <t xml:space="preserve">Act would apply to biogas as biogas would fall within the definition of </t>
    </r>
    <r>
      <rPr>
        <i/>
        <sz val="11"/>
        <rFont val="Calibri"/>
        <family val="2"/>
        <scheme val="minor"/>
      </rPr>
      <t>gas</t>
    </r>
    <r>
      <rPr>
        <sz val="11"/>
        <rFont val="Calibri"/>
        <family val="2"/>
        <scheme val="minor"/>
      </rPr>
      <t xml:space="preserve"> under the Act.  The Act outlines requirements for compliance with quality standards, safety and operating plans and gas fitting requirements prescribed by regulation, and for gas appliances.  </t>
    </r>
  </si>
  <si>
    <r>
      <t xml:space="preserve">Regulation would apply to 10% hydrogen in natural gas as this would fall within the definition of </t>
    </r>
    <r>
      <rPr>
        <i/>
        <sz val="11"/>
        <rFont val="Calibri"/>
        <family val="2"/>
        <scheme val="minor"/>
      </rPr>
      <t>gas</t>
    </r>
    <r>
      <rPr>
        <sz val="11"/>
        <rFont val="Calibri"/>
        <family val="2"/>
        <scheme val="minor"/>
      </rPr>
      <t xml:space="preserve"> under the Act.  The Regulation prescribes technical and safety requirements including for gas quality, odour, design and construction of facilities, safety and operating plans, safety management systems, gas installations and gas fitting work.   </t>
    </r>
  </si>
  <si>
    <r>
      <t xml:space="preserve">Regulation would apply to 50% hydrogen in natural gas as this would fall within the definition of </t>
    </r>
    <r>
      <rPr>
        <i/>
        <sz val="11"/>
        <rFont val="Calibri"/>
        <family val="2"/>
        <scheme val="minor"/>
      </rPr>
      <t>gas</t>
    </r>
    <r>
      <rPr>
        <sz val="11"/>
        <rFont val="Calibri"/>
        <family val="2"/>
        <scheme val="minor"/>
      </rPr>
      <t xml:space="preserve"> under the Act.  The Regulation prescribes technical and safety requirements including for gas quality, odour, design and construction of facilities, safety and operating plans, safety management systems, gas installations and gas fitting work.  Whilst the regulation would apply to 50% hydrogen, the blend would likely not meet the prescribed gas quality requirements. </t>
    </r>
  </si>
  <si>
    <r>
      <t xml:space="preserve">Regulation would apply to 100% hydrogen as this would fall within the definition of </t>
    </r>
    <r>
      <rPr>
        <i/>
        <sz val="11"/>
        <rFont val="Calibri"/>
        <family val="2"/>
        <scheme val="minor"/>
      </rPr>
      <t>gas</t>
    </r>
    <r>
      <rPr>
        <sz val="11"/>
        <rFont val="Calibri"/>
        <family val="2"/>
        <scheme val="minor"/>
      </rPr>
      <t xml:space="preserve"> under the Act.  The Regulation prescribes technical and safety requirements including for gas quality, odour, design and construction of facilities, safety and operating plans, safety management systems, gas installations and gas fitting work.    Whilst the regulation would apply to 100% hydrogen, the gas likely not meet the prescribed gas quality requirements. </t>
    </r>
  </si>
  <si>
    <r>
      <t xml:space="preserve">Regulation would apply to biogas as biogas would fall within the definition of </t>
    </r>
    <r>
      <rPr>
        <i/>
        <sz val="11"/>
        <rFont val="Calibri"/>
        <family val="2"/>
        <scheme val="minor"/>
      </rPr>
      <t>gas</t>
    </r>
    <r>
      <rPr>
        <sz val="11"/>
        <rFont val="Calibri"/>
        <family val="2"/>
        <scheme val="minor"/>
      </rPr>
      <t xml:space="preserve"> under the Act.  The Regulation prescribes technical and safety requirements including for gas quality, odour, design and construction of facilities, safety and operating plans, safety management systems, gas installations and gas fitting work.    The biogas fuel would be required to meet the prescribed gas quality requirements. </t>
    </r>
  </si>
  <si>
    <t xml:space="preserve">Act would apply to 10% hydrogen in natural gas or similar as both are referenced in the Act, Schd Part 2. </t>
  </si>
  <si>
    <t xml:space="preserve">Act would apply to 50% hydrogen in natural gas or similar as both are referenced in the Act, Part 2. </t>
  </si>
  <si>
    <t xml:space="preserve">Act would apply to 100% hydrogen gas as this is referenced in the Act, Schedule 2 Part 2. </t>
  </si>
  <si>
    <r>
      <t xml:space="preserve">Act would apply to biogas if biogas were considered to be </t>
    </r>
    <r>
      <rPr>
        <i/>
        <sz val="11"/>
        <rFont val="Calibri"/>
        <family val="2"/>
        <scheme val="minor"/>
      </rPr>
      <t>natural gas</t>
    </r>
    <r>
      <rPr>
        <sz val="11"/>
        <rFont val="Calibri"/>
        <family val="2"/>
        <scheme val="minor"/>
      </rPr>
      <t xml:space="preserve"> or </t>
    </r>
    <r>
      <rPr>
        <i/>
        <sz val="11"/>
        <rFont val="Calibri"/>
        <family val="2"/>
        <scheme val="minor"/>
      </rPr>
      <t>calorific gas</t>
    </r>
    <r>
      <rPr>
        <sz val="11"/>
        <rFont val="Calibri"/>
        <family val="2"/>
        <scheme val="minor"/>
      </rPr>
      <t xml:space="preserve"> under the terms referenced in the Act, Schedule 2, Part 2. </t>
    </r>
  </si>
  <si>
    <r>
      <t xml:space="preserve">Regulation would apply to 10% hydrogen in natural gas or similar, according to the definition of </t>
    </r>
    <r>
      <rPr>
        <i/>
        <sz val="11"/>
        <rFont val="Calibri"/>
        <family val="2"/>
        <scheme val="minor"/>
      </rPr>
      <t>gas</t>
    </r>
    <r>
      <rPr>
        <sz val="11"/>
        <rFont val="Calibri"/>
        <family val="2"/>
        <scheme val="minor"/>
      </rPr>
      <t xml:space="preserve"> in the Regulation. Under the Regulation, </t>
    </r>
    <r>
      <rPr>
        <i/>
        <sz val="11"/>
        <rFont val="Calibri"/>
        <family val="2"/>
        <scheme val="minor"/>
      </rPr>
      <t>gas</t>
    </r>
    <r>
      <rPr>
        <sz val="11"/>
        <rFont val="Calibri"/>
        <family val="2"/>
        <scheme val="minor"/>
      </rPr>
      <t xml:space="preserve"> means liquefied petroleum gas, compressed natural gas, liquefied natural gas, hydrogen gas or calorific gas.</t>
    </r>
  </si>
  <si>
    <r>
      <t xml:space="preserve">Regulation would apply to 50% hydrogen in natural gas or similar, according to the definition of </t>
    </r>
    <r>
      <rPr>
        <i/>
        <sz val="11"/>
        <rFont val="Calibri"/>
        <family val="2"/>
        <scheme val="minor"/>
      </rPr>
      <t>gas</t>
    </r>
    <r>
      <rPr>
        <sz val="11"/>
        <rFont val="Calibri"/>
        <family val="2"/>
        <scheme val="minor"/>
      </rPr>
      <t xml:space="preserve"> in the Regulation. Under the Regulation, </t>
    </r>
    <r>
      <rPr>
        <i/>
        <sz val="11"/>
        <rFont val="Calibri"/>
        <family val="2"/>
        <scheme val="minor"/>
      </rPr>
      <t>gas</t>
    </r>
    <r>
      <rPr>
        <sz val="11"/>
        <rFont val="Calibri"/>
        <family val="2"/>
        <scheme val="minor"/>
      </rPr>
      <t xml:space="preserve"> means liquefied petroleum gas, compressed natural gas, liquefied natural gas, hydrogen gas or calorific gas.</t>
    </r>
  </si>
  <si>
    <r>
      <t xml:space="preserve">Regulation would apply to 100%, according to the definition of </t>
    </r>
    <r>
      <rPr>
        <i/>
        <sz val="11"/>
        <rFont val="Calibri"/>
        <family val="2"/>
        <scheme val="minor"/>
      </rPr>
      <t>gas</t>
    </r>
    <r>
      <rPr>
        <sz val="11"/>
        <rFont val="Calibri"/>
        <family val="2"/>
        <scheme val="minor"/>
      </rPr>
      <t xml:space="preserve"> in the Regulation. Under the Regulation, </t>
    </r>
    <r>
      <rPr>
        <i/>
        <sz val="11"/>
        <rFont val="Calibri"/>
        <family val="2"/>
        <scheme val="minor"/>
      </rPr>
      <t>gas</t>
    </r>
    <r>
      <rPr>
        <sz val="11"/>
        <rFont val="Calibri"/>
        <family val="2"/>
        <scheme val="minor"/>
      </rPr>
      <t xml:space="preserve"> means liquefied petroleum gas, compressed natural gas, liquefied natural gas, hydrogen gas or calorific gas.</t>
    </r>
  </si>
  <si>
    <r>
      <t xml:space="preserve">Regulation would apply to biogas according to the definition of </t>
    </r>
    <r>
      <rPr>
        <i/>
        <sz val="11"/>
        <rFont val="Calibri"/>
        <family val="2"/>
        <scheme val="minor"/>
      </rPr>
      <t>gas</t>
    </r>
    <r>
      <rPr>
        <sz val="11"/>
        <rFont val="Calibri"/>
        <family val="2"/>
        <scheme val="minor"/>
      </rPr>
      <t xml:space="preserve"> in the Regulation, if biogas were considered to be </t>
    </r>
    <r>
      <rPr>
        <i/>
        <sz val="11"/>
        <rFont val="Calibri"/>
        <family val="2"/>
        <scheme val="minor"/>
      </rPr>
      <t>natural gas</t>
    </r>
    <r>
      <rPr>
        <sz val="11"/>
        <rFont val="Calibri"/>
        <family val="2"/>
        <scheme val="minor"/>
      </rPr>
      <t xml:space="preserve"> or </t>
    </r>
    <r>
      <rPr>
        <i/>
        <sz val="11"/>
        <rFont val="Calibri"/>
        <family val="2"/>
        <scheme val="minor"/>
      </rPr>
      <t>calorific gas</t>
    </r>
    <r>
      <rPr>
        <sz val="11"/>
        <rFont val="Calibri"/>
        <family val="2"/>
        <scheme val="minor"/>
      </rPr>
      <t xml:space="preserve">. Under the Regulation, </t>
    </r>
    <r>
      <rPr>
        <i/>
        <sz val="11"/>
        <rFont val="Calibri"/>
        <family val="2"/>
        <scheme val="minor"/>
      </rPr>
      <t>gas</t>
    </r>
    <r>
      <rPr>
        <sz val="11"/>
        <rFont val="Calibri"/>
        <family val="2"/>
        <scheme val="minor"/>
      </rPr>
      <t xml:space="preserve"> means liquefied petroleum gas, compressed natural gas, liquefied natural gas, hydrogen gas or calorific gas;</t>
    </r>
  </si>
  <si>
    <r>
      <t xml:space="preserve">Act would not apply to 10% hydrogen in a licenced petroleum pipeline due to the application of the definition of </t>
    </r>
    <r>
      <rPr>
        <i/>
        <sz val="11"/>
        <rFont val="Calibri"/>
        <family val="2"/>
        <scheme val="minor"/>
      </rPr>
      <t>petroleum</t>
    </r>
    <r>
      <rPr>
        <sz val="11"/>
        <rFont val="Calibri"/>
        <family val="2"/>
        <scheme val="minor"/>
      </rPr>
      <t xml:space="preserve">. The conditions of an existing petroleum licence would be impacted by the replacement with 10% hydrogen.  </t>
    </r>
  </si>
  <si>
    <r>
      <t xml:space="preserve">Act would not apply to 50% hydrogen in a licenced petroleum pipeline due to the application of the definition of </t>
    </r>
    <r>
      <rPr>
        <i/>
        <sz val="11"/>
        <rFont val="Calibri"/>
        <family val="2"/>
        <scheme val="minor"/>
      </rPr>
      <t>petroleum</t>
    </r>
    <r>
      <rPr>
        <sz val="11"/>
        <rFont val="Calibri"/>
        <family val="2"/>
        <scheme val="minor"/>
      </rPr>
      <t xml:space="preserve">. The conditions of an existing petroleum licence would be impacted by the replacement with 50% hydrogen.  </t>
    </r>
  </si>
  <si>
    <r>
      <t xml:space="preserve">Act would not apply to 100% hydrogen in a licenced petroleum pipeline due to the application of the definition of </t>
    </r>
    <r>
      <rPr>
        <i/>
        <sz val="11"/>
        <rFont val="Calibri"/>
        <family val="2"/>
        <scheme val="minor"/>
      </rPr>
      <t>petroleum</t>
    </r>
    <r>
      <rPr>
        <sz val="11"/>
        <rFont val="Calibri"/>
        <family val="2"/>
        <scheme val="minor"/>
      </rPr>
      <t xml:space="preserve">. The conditions of an existing petroleum licence would be impacted by the replacement with 100% hydrogen.  </t>
    </r>
  </si>
  <si>
    <r>
      <t xml:space="preserve">Regulation would not apply to 10% hydrogen in a licenced petroleum pipeline due to the application of the definition of </t>
    </r>
    <r>
      <rPr>
        <i/>
        <sz val="11"/>
        <rFont val="Calibri"/>
        <family val="2"/>
        <scheme val="minor"/>
      </rPr>
      <t>petroleum</t>
    </r>
    <r>
      <rPr>
        <sz val="11"/>
        <rFont val="Calibri"/>
        <family val="2"/>
        <scheme val="minor"/>
      </rPr>
      <t xml:space="preserve">. The conditions of an existing petroleum licence would be impacted by the replacement with 10% hydrogen.  </t>
    </r>
  </si>
  <si>
    <r>
      <t xml:space="preserve">Regulation would not apply to 50% hydrogen in a licenced petroleum pipeline due to the application of the definition of </t>
    </r>
    <r>
      <rPr>
        <i/>
        <sz val="11"/>
        <rFont val="Calibri"/>
        <family val="2"/>
        <scheme val="minor"/>
      </rPr>
      <t>petroleum</t>
    </r>
    <r>
      <rPr>
        <sz val="11"/>
        <rFont val="Calibri"/>
        <family val="2"/>
        <scheme val="minor"/>
      </rPr>
      <t xml:space="preserve">. The conditions of an existing petroleum licence would be impacted by the replacement with 50% hydrogen.  </t>
    </r>
  </si>
  <si>
    <r>
      <t xml:space="preserve">Regulation would not apply to 100% hydrogen in a licenced petroleum pipeline due to the application of the definition of </t>
    </r>
    <r>
      <rPr>
        <i/>
        <sz val="11"/>
        <rFont val="Calibri"/>
        <family val="2"/>
        <scheme val="minor"/>
      </rPr>
      <t>petroleum</t>
    </r>
    <r>
      <rPr>
        <sz val="11"/>
        <rFont val="Calibri"/>
        <family val="2"/>
        <scheme val="minor"/>
      </rPr>
      <t xml:space="preserve">. The conditions of an existing petroleum licence would be impacted by the replacement with 100% hydrogen.  </t>
    </r>
  </si>
  <si>
    <r>
      <t xml:space="preserve">Regulation would not apply to 10% hydrogen in a licenced petroleum pipeline due to the application of the definition of </t>
    </r>
    <r>
      <rPr>
        <i/>
        <sz val="11"/>
        <rFont val="Calibri"/>
        <family val="2"/>
        <scheme val="minor"/>
      </rPr>
      <t>petroleum</t>
    </r>
    <r>
      <rPr>
        <sz val="11"/>
        <rFont val="Calibri"/>
        <family val="2"/>
        <scheme val="minor"/>
      </rPr>
      <t xml:space="preserve">. The conditions of an existing petroleum licence, including its safety case, would be impacted by the replacement with 10% hydrogen.  </t>
    </r>
  </si>
  <si>
    <r>
      <t xml:space="preserve">Regulation would not apply to 50% hydrogen in a licenced petroleum pipeline due to the application of the definition of </t>
    </r>
    <r>
      <rPr>
        <i/>
        <sz val="11"/>
        <rFont val="Calibri"/>
        <family val="2"/>
        <scheme val="minor"/>
      </rPr>
      <t>petroleum</t>
    </r>
    <r>
      <rPr>
        <sz val="11"/>
        <rFont val="Calibri"/>
        <family val="2"/>
        <scheme val="minor"/>
      </rPr>
      <t xml:space="preserve">. The conditions of an existing petroleum licence, including its safety case, would be impacted by the replacement with 50% hydrogen.  </t>
    </r>
  </si>
  <si>
    <r>
      <t xml:space="preserve">Regulation would not apply to 100% hydrogen in a licenced petroleum pipeline due to the application of the definition of </t>
    </r>
    <r>
      <rPr>
        <i/>
        <sz val="11"/>
        <rFont val="Calibri"/>
        <family val="2"/>
        <scheme val="minor"/>
      </rPr>
      <t>petroleum</t>
    </r>
    <r>
      <rPr>
        <sz val="11"/>
        <rFont val="Calibri"/>
        <family val="2"/>
        <scheme val="minor"/>
      </rPr>
      <t xml:space="preserve">. The conditions of an existing petroleum licence, including its safety case, would be impacted by the replacement with 100% hydrogen.  </t>
    </r>
  </si>
  <si>
    <t xml:space="preserve">Act would not apply to 10% hydrogen due to the reference to the Petroleum Pipelines Act 1969, and the definition of petroleum within that Act.  The Act does not provide a definition for gas or natural gas, but references gas transmission pipeline as defined in the Petroleum Pipelines Act 1969. The Act is silent on gas quality and gives details on how to manage gas qualities that do not meet the gas quality set out in the regulation. </t>
  </si>
  <si>
    <t>Act would not apply to 100% hydrogen due to the reference to the Petroleum Pipelines Act 1969, and the definition of petroleum within that Act.</t>
  </si>
  <si>
    <t xml:space="preserve">Regulation would not apply to 10% hydrogen due to the reference in the Act to the Petroleum Pipelines Act 1969, and the definition of petroleum within that Act. Schedule 2 prescribes the requirements for gas quality. </t>
  </si>
  <si>
    <t>Regulation would not apply to 50% hydrogen due to the reference in the Act to the Petroleum Pipelines Act 1969, and the definition of petroleum within that Act.</t>
  </si>
  <si>
    <t>Regulation would not apply to 100% hydrogen due to the reference in the Act to the Petroleum Pipelines Act 1969, and the definition of petroleum within that Act.</t>
  </si>
  <si>
    <r>
      <t xml:space="preserve">Act is applicable to biogas as this would fit within the definition of </t>
    </r>
    <r>
      <rPr>
        <i/>
        <sz val="11"/>
        <rFont val="Calibri"/>
        <family val="2"/>
        <scheme val="minor"/>
      </rPr>
      <t>gas</t>
    </r>
    <r>
      <rPr>
        <sz val="11"/>
        <rFont val="Calibri"/>
        <family val="2"/>
        <scheme val="minor"/>
      </rPr>
      <t xml:space="preserve"> for the purposes of the Act. However, </t>
    </r>
    <r>
      <rPr>
        <i/>
        <sz val="11"/>
        <rFont val="Calibri"/>
        <family val="2"/>
        <scheme val="minor"/>
      </rPr>
      <t>changes</t>
    </r>
    <r>
      <rPr>
        <sz val="11"/>
        <rFont val="Calibri"/>
        <family val="2"/>
        <scheme val="minor"/>
      </rPr>
      <t xml:space="preserve"> in specific gravity, flame speed or other prescribed characteristics must be approved by the Minister, therefore the addition of biogas could affect existing approvals. </t>
    </r>
  </si>
  <si>
    <r>
      <t xml:space="preserve">Regulation would not apply to 50% hydrogen as the blend would no longer fit within the definition of </t>
    </r>
    <r>
      <rPr>
        <i/>
        <sz val="11"/>
        <rFont val="Calibri"/>
        <family val="2"/>
        <scheme val="minor"/>
      </rPr>
      <t>natural gas</t>
    </r>
    <r>
      <rPr>
        <sz val="11"/>
        <rFont val="Calibri"/>
        <family val="2"/>
        <scheme val="minor"/>
      </rPr>
      <t xml:space="preserve">, no longer consisting mainly of methane. </t>
    </r>
  </si>
  <si>
    <r>
      <t xml:space="preserve">Regulation would not apply to 100% hydrogen as the blend would no longer fit within the definition of </t>
    </r>
    <r>
      <rPr>
        <i/>
        <sz val="11"/>
        <rFont val="Calibri"/>
        <family val="2"/>
        <scheme val="minor"/>
      </rPr>
      <t>natural gas</t>
    </r>
    <r>
      <rPr>
        <sz val="11"/>
        <rFont val="Calibri"/>
        <family val="2"/>
        <scheme val="minor"/>
      </rPr>
      <t xml:space="preserve">, no longer consisting mainly of methane. </t>
    </r>
  </si>
  <si>
    <r>
      <t xml:space="preserve">Regulation would apply to biogas in natural gas as the blend would fit within the definition of </t>
    </r>
    <r>
      <rPr>
        <i/>
        <sz val="11"/>
        <rFont val="Calibri"/>
        <family val="2"/>
        <scheme val="minor"/>
      </rPr>
      <t>natural gas</t>
    </r>
    <r>
      <rPr>
        <sz val="11"/>
        <rFont val="Calibri"/>
        <family val="2"/>
        <scheme val="minor"/>
      </rPr>
      <t xml:space="preserve"> according to the regulation. Prescribes requirements for gas quality in accordance with AS 4564.  Also specifies requirement for an </t>
    </r>
    <r>
      <rPr>
        <i/>
        <sz val="11"/>
        <rFont val="Calibri"/>
        <family val="2"/>
        <scheme val="minor"/>
      </rPr>
      <t>approved plan</t>
    </r>
    <r>
      <rPr>
        <sz val="11"/>
        <rFont val="Calibri"/>
        <family val="2"/>
        <scheme val="minor"/>
      </rPr>
      <t xml:space="preserve"> in relation to commingling of gases of different qualities. </t>
    </r>
  </si>
  <si>
    <r>
      <t xml:space="preserve">Act applies to 10% hydrogen under the definition of </t>
    </r>
    <r>
      <rPr>
        <i/>
        <sz val="11"/>
        <rFont val="Calibri"/>
        <family val="2"/>
        <scheme val="minor"/>
      </rPr>
      <t>gas</t>
    </r>
    <r>
      <rPr>
        <sz val="11"/>
        <rFont val="Calibri"/>
        <family val="2"/>
        <scheme val="minor"/>
      </rPr>
      <t xml:space="preserve"> in the Act. </t>
    </r>
  </si>
  <si>
    <r>
      <t xml:space="preserve">Act applies to 50% hydrogen under the definition of </t>
    </r>
    <r>
      <rPr>
        <i/>
        <sz val="11"/>
        <rFont val="Calibri"/>
        <family val="2"/>
        <scheme val="minor"/>
      </rPr>
      <t>gas</t>
    </r>
    <r>
      <rPr>
        <sz val="11"/>
        <rFont val="Calibri"/>
        <family val="2"/>
        <scheme val="minor"/>
      </rPr>
      <t xml:space="preserve"> in the Act. </t>
    </r>
  </si>
  <si>
    <r>
      <t>Act applies to 100% hydrogen under the definition of</t>
    </r>
    <r>
      <rPr>
        <i/>
        <sz val="11"/>
        <rFont val="Calibri"/>
        <family val="2"/>
        <scheme val="minor"/>
      </rPr>
      <t xml:space="preserve"> gas</t>
    </r>
    <r>
      <rPr>
        <sz val="11"/>
        <rFont val="Calibri"/>
        <family val="2"/>
        <scheme val="minor"/>
      </rPr>
      <t xml:space="preserve"> in the Act. </t>
    </r>
  </si>
  <si>
    <r>
      <t xml:space="preserve">Act applies to biogas under the definition of </t>
    </r>
    <r>
      <rPr>
        <i/>
        <sz val="11"/>
        <rFont val="Calibri"/>
        <family val="2"/>
        <scheme val="minor"/>
      </rPr>
      <t>gas</t>
    </r>
    <r>
      <rPr>
        <sz val="11"/>
        <rFont val="Calibri"/>
        <family val="2"/>
        <scheme val="minor"/>
      </rPr>
      <t xml:space="preserve"> in the Act. </t>
    </r>
  </si>
  <si>
    <r>
      <t xml:space="preserve">Regulation applies to 10% hydrogen under the definition of </t>
    </r>
    <r>
      <rPr>
        <i/>
        <sz val="11"/>
        <rFont val="Calibri"/>
        <family val="2"/>
        <scheme val="minor"/>
      </rPr>
      <t>gas</t>
    </r>
    <r>
      <rPr>
        <sz val="11"/>
        <rFont val="Calibri"/>
        <family val="2"/>
        <scheme val="minor"/>
      </rPr>
      <t xml:space="preserve"> in the Act. </t>
    </r>
  </si>
  <si>
    <r>
      <t xml:space="preserve">Regulation applies to 50% hydrogen under the definition of </t>
    </r>
    <r>
      <rPr>
        <i/>
        <sz val="11"/>
        <rFont val="Calibri"/>
        <family val="2"/>
        <scheme val="minor"/>
      </rPr>
      <t>gas</t>
    </r>
    <r>
      <rPr>
        <sz val="11"/>
        <rFont val="Calibri"/>
        <family val="2"/>
        <scheme val="minor"/>
      </rPr>
      <t xml:space="preserve"> in the Act. </t>
    </r>
  </si>
  <si>
    <r>
      <t>Regulation applies to 100% hydrogen under the definition of</t>
    </r>
    <r>
      <rPr>
        <i/>
        <sz val="11"/>
        <rFont val="Calibri"/>
        <family val="2"/>
        <scheme val="minor"/>
      </rPr>
      <t xml:space="preserve"> gas</t>
    </r>
    <r>
      <rPr>
        <sz val="11"/>
        <rFont val="Calibri"/>
        <family val="2"/>
        <scheme val="minor"/>
      </rPr>
      <t xml:space="preserve"> in the Act. </t>
    </r>
  </si>
  <si>
    <r>
      <t xml:space="preserve">Regulation applies to biogas under the definition of </t>
    </r>
    <r>
      <rPr>
        <i/>
        <sz val="11"/>
        <rFont val="Calibri"/>
        <family val="2"/>
        <scheme val="minor"/>
      </rPr>
      <t>gas</t>
    </r>
    <r>
      <rPr>
        <sz val="11"/>
        <rFont val="Calibri"/>
        <family val="2"/>
        <scheme val="minor"/>
      </rPr>
      <t xml:space="preserve"> in the Act. </t>
    </r>
  </si>
  <si>
    <r>
      <t xml:space="preserve">Order applies to 10% hydrogen under the definition of </t>
    </r>
    <r>
      <rPr>
        <i/>
        <sz val="11"/>
        <rFont val="Calibri"/>
        <family val="2"/>
        <scheme val="minor"/>
      </rPr>
      <t>gas</t>
    </r>
    <r>
      <rPr>
        <sz val="11"/>
        <rFont val="Calibri"/>
        <family val="2"/>
        <scheme val="minor"/>
      </rPr>
      <t xml:space="preserve"> in the Act. </t>
    </r>
  </si>
  <si>
    <r>
      <t xml:space="preserve">Order applies to 50% hydrogen under the definition of </t>
    </r>
    <r>
      <rPr>
        <i/>
        <sz val="11"/>
        <rFont val="Calibri"/>
        <family val="2"/>
        <scheme val="minor"/>
      </rPr>
      <t>gas</t>
    </r>
    <r>
      <rPr>
        <sz val="11"/>
        <rFont val="Calibri"/>
        <family val="2"/>
        <scheme val="minor"/>
      </rPr>
      <t xml:space="preserve"> in the Act. </t>
    </r>
  </si>
  <si>
    <r>
      <t>Order applies to 100% hydrogen under the definition of</t>
    </r>
    <r>
      <rPr>
        <i/>
        <sz val="11"/>
        <rFont val="Calibri"/>
        <family val="2"/>
        <scheme val="minor"/>
      </rPr>
      <t xml:space="preserve"> gas</t>
    </r>
    <r>
      <rPr>
        <sz val="11"/>
        <rFont val="Calibri"/>
        <family val="2"/>
        <scheme val="minor"/>
      </rPr>
      <t xml:space="preserve"> in the Act. </t>
    </r>
  </si>
  <si>
    <r>
      <t xml:space="preserve">Order applies to biogas under the definition of </t>
    </r>
    <r>
      <rPr>
        <i/>
        <sz val="11"/>
        <rFont val="Calibri"/>
        <family val="2"/>
        <scheme val="minor"/>
      </rPr>
      <t>gas</t>
    </r>
    <r>
      <rPr>
        <sz val="11"/>
        <rFont val="Calibri"/>
        <family val="2"/>
        <scheme val="minor"/>
      </rPr>
      <t xml:space="preserve"> in the Act. </t>
    </r>
  </si>
  <si>
    <r>
      <t xml:space="preserve">Act would not apply to biogas unless biogas was interpreted to fit within the definition of </t>
    </r>
    <r>
      <rPr>
        <i/>
        <sz val="11"/>
        <rFont val="Calibri"/>
        <family val="2"/>
        <scheme val="minor"/>
      </rPr>
      <t>natural gas</t>
    </r>
    <r>
      <rPr>
        <sz val="11"/>
        <rFont val="Calibri"/>
        <family val="2"/>
        <scheme val="minor"/>
      </rPr>
      <t xml:space="preserve"> under the National Gas Law (NSW).  Biogas is not declared by regulation to be a gas for the purposes of the Act. </t>
    </r>
  </si>
  <si>
    <r>
      <t xml:space="preserve">Regulation would be applicable to 10% hydrogen, however hydrogen can only be lawfully injected into the network if safety case requirements are met, including gas quality requirements. ESV however may grant exemptions if safe and appropriate to do so. Part 5 - Gas Quality only addresses natural gas and LP Gas, but does not define </t>
    </r>
    <r>
      <rPr>
        <i/>
        <sz val="11"/>
        <rFont val="Calibri"/>
        <family val="2"/>
        <scheme val="minor"/>
      </rPr>
      <t>natural gas</t>
    </r>
    <r>
      <rPr>
        <sz val="11"/>
        <rFont val="Calibri"/>
        <family val="2"/>
        <scheme val="minor"/>
      </rPr>
      <t xml:space="preserve"> in the Act or the Regulation; this represents a potential gap in the coverage of hydrogen in natural gas for quality purposes. Also only prescribes gas quality testing requirements for conveyance of natural gas through transmission pipelines. </t>
    </r>
  </si>
  <si>
    <r>
      <t xml:space="preserve">Regulation would apply to 50%, however hydrogen can only be lawfully injected into the network if safety case requirements are met, including gas quality requirements. ESV however may grant exemptions if safe and appropriate to do so. Part 5 - Gas Quality only addresses natural gas and LP Gas, but does not define </t>
    </r>
    <r>
      <rPr>
        <i/>
        <sz val="11"/>
        <rFont val="Calibri"/>
        <family val="2"/>
        <scheme val="minor"/>
      </rPr>
      <t>natural gas</t>
    </r>
    <r>
      <rPr>
        <sz val="11"/>
        <rFont val="Calibri"/>
        <family val="2"/>
        <scheme val="minor"/>
      </rPr>
      <t xml:space="preserve"> in the Act or the Regulation; this represents a potential gap in the coverage of 50% hydrogen for quality purposes. Also only prescribes gas quality testing requirements for conveyance of </t>
    </r>
    <r>
      <rPr>
        <i/>
        <sz val="11"/>
        <rFont val="Calibri"/>
        <family val="2"/>
        <scheme val="minor"/>
      </rPr>
      <t>natural gas</t>
    </r>
    <r>
      <rPr>
        <sz val="11"/>
        <rFont val="Calibri"/>
        <family val="2"/>
        <scheme val="minor"/>
      </rPr>
      <t xml:space="preserve"> through transmission pipelines. </t>
    </r>
  </si>
  <si>
    <r>
      <t xml:space="preserve">Regulation would apply to biogas as biogas falls within the definition of gas under the Act, however biogas can only be lawfully injected into the network if safety case requirements are met. ESV however may grant exemptions if safe and appropriate to do so. Part 5 - Gas Quality only addresses natural gas and LP Gas, but does not define natural gas; this represents a potential gap in the coverage of biogas for quality purposes. If the definition of </t>
    </r>
    <r>
      <rPr>
        <i/>
        <sz val="11"/>
        <rFont val="Calibri"/>
        <family val="2"/>
        <scheme val="minor"/>
      </rPr>
      <t>natural gas</t>
    </r>
    <r>
      <rPr>
        <sz val="11"/>
        <rFont val="Calibri"/>
        <family val="2"/>
        <scheme val="minor"/>
      </rPr>
      <t xml:space="preserve"> is taken from AS 4564, this would be interpreted to apply to biogas.  </t>
    </r>
  </si>
  <si>
    <r>
      <t xml:space="preserve">Act would not apply to 10% hydrogen due to the application of the definitions of petroleum and regulated substance, unless hydrogen was declared by regulation to be a regulated substance under the Act. Hydrogen is not currently declared by regulation to be a substance to which the Act applies. If hydrogen were to be declared a regulated substance, transmission of 10% hydrogen would be regulated, however it is uncertain whether the Act would apply to hydrogen </t>
    </r>
    <r>
      <rPr>
        <i/>
        <sz val="11"/>
        <rFont val="Calibri"/>
        <family val="2"/>
        <scheme val="minor"/>
      </rPr>
      <t xml:space="preserve">production </t>
    </r>
    <r>
      <rPr>
        <sz val="11"/>
        <rFont val="Calibri"/>
        <family val="2"/>
        <scheme val="minor"/>
      </rPr>
      <t xml:space="preserve">due to the definitions of </t>
    </r>
    <r>
      <rPr>
        <i/>
        <sz val="11"/>
        <rFont val="Calibri"/>
        <family val="2"/>
        <scheme val="minor"/>
      </rPr>
      <t>produce</t>
    </r>
    <r>
      <rPr>
        <sz val="11"/>
        <rFont val="Calibri"/>
        <family val="2"/>
        <scheme val="minor"/>
      </rPr>
      <t xml:space="preserve"> and </t>
    </r>
    <r>
      <rPr>
        <i/>
        <sz val="11"/>
        <rFont val="Calibri"/>
        <family val="2"/>
        <scheme val="minor"/>
      </rPr>
      <t>natural reservoir</t>
    </r>
    <r>
      <rPr>
        <sz val="11"/>
        <rFont val="Calibri"/>
        <family val="2"/>
        <scheme val="minor"/>
      </rPr>
      <t xml:space="preserve"> under the Act. </t>
    </r>
  </si>
  <si>
    <r>
      <t xml:space="preserve">Act would not apply to transmission of 100% hydrogen due to the application of the definitions of </t>
    </r>
    <r>
      <rPr>
        <i/>
        <sz val="11"/>
        <rFont val="Calibri"/>
        <family val="2"/>
        <scheme val="minor"/>
      </rPr>
      <t>petroleum and regulated substance</t>
    </r>
    <r>
      <rPr>
        <sz val="11"/>
        <rFont val="Calibri"/>
        <family val="2"/>
        <scheme val="minor"/>
      </rPr>
      <t xml:space="preserve">, unless hydrogen was declared by regulation to be a regulated substance under the Act.  If hydrogen were to be declared a regulated substance, transmission of 100% hydrogen would be regulated, however it is uncertain whether the Act would apply to hydrogen production due to the definitions of </t>
    </r>
    <r>
      <rPr>
        <i/>
        <sz val="11"/>
        <rFont val="Calibri"/>
        <family val="2"/>
        <scheme val="minor"/>
      </rPr>
      <t>produce</t>
    </r>
    <r>
      <rPr>
        <sz val="11"/>
        <rFont val="Calibri"/>
        <family val="2"/>
        <scheme val="minor"/>
      </rPr>
      <t xml:space="preserve"> and </t>
    </r>
    <r>
      <rPr>
        <i/>
        <sz val="11"/>
        <rFont val="Calibri"/>
        <family val="2"/>
        <scheme val="minor"/>
      </rPr>
      <t>natural reservoir</t>
    </r>
    <r>
      <rPr>
        <sz val="11"/>
        <rFont val="Calibri"/>
        <family val="2"/>
        <scheme val="minor"/>
      </rPr>
      <t xml:space="preserve"> under the Act, and due to the description of production licences in Section 34. </t>
    </r>
  </si>
  <si>
    <r>
      <t xml:space="preserve">Regulation would not apply to transmission of 100% hydrogen due to the application of the definitions of </t>
    </r>
    <r>
      <rPr>
        <i/>
        <sz val="11"/>
        <rFont val="Calibri"/>
        <family val="2"/>
        <scheme val="minor"/>
      </rPr>
      <t>petroleum and regulated substance</t>
    </r>
    <r>
      <rPr>
        <sz val="11"/>
        <rFont val="Calibri"/>
        <family val="2"/>
        <scheme val="minor"/>
      </rPr>
      <t xml:space="preserve">, unless hydrogen was declared by regulation to be a regulated substance under the Act.  If hydrogen were to be declared a regulated substance, transmission of 100% hydrogen would be regulated, however it is uncertain whether the Regulation would apply to hydrogen production due to the definitions of </t>
    </r>
    <r>
      <rPr>
        <i/>
        <sz val="11"/>
        <rFont val="Calibri"/>
        <family val="2"/>
        <scheme val="minor"/>
      </rPr>
      <t>produce</t>
    </r>
    <r>
      <rPr>
        <sz val="11"/>
        <rFont val="Calibri"/>
        <family val="2"/>
        <scheme val="minor"/>
      </rPr>
      <t xml:space="preserve"> and </t>
    </r>
    <r>
      <rPr>
        <i/>
        <sz val="11"/>
        <rFont val="Calibri"/>
        <family val="2"/>
        <scheme val="minor"/>
      </rPr>
      <t>natural reservoir</t>
    </r>
    <r>
      <rPr>
        <sz val="11"/>
        <rFont val="Calibri"/>
        <family val="2"/>
        <scheme val="minor"/>
      </rPr>
      <t xml:space="preserve"> under the Act, and due to the description of production licences in Section 34. </t>
    </r>
  </si>
  <si>
    <t xml:space="preserve">Act is applicable to hydrogen as this is prescribed by regulation to be fuel gas under the Act. 50% hydrogen is not however considered petroleum under the Act, and so the Act is not applicable to 50% hydrogen for the purposes of regulating petroleum, including production facilities, safety management systems and abandonment. Contains provisions for supply of gas not of the prescribed quality, which would be applicable for 50% hydrogen.  The Act includes requirements for gas work that would be applicable to hydrogen. </t>
  </si>
  <si>
    <t xml:space="preserve">Whilst it is uncertain, the Act could be interpreted to apply to 10% hydrogen in a pipeline or network regulated under the EP Act, as this could fit within the definition of an energy-producing hydro-carbon (meaning, a naturally occurring or refined hydro-carbon or mixture of hydro-carbons, whether in a liquid, solid or gaseous state, or such a hydro-carbon or mixture of hydro-carbons mixed with such other substances as may be present). </t>
  </si>
  <si>
    <t xml:space="preserve">Whilst uncertain, the Act could be interpreted to apply to 50% hydrogen in a pipeline or network regulated under the EP Act, as this could fit within the definition of an energy-producing hydro-carbon (meaning, a naturally occurring or refined hydro-carbon or mixture of hydro-carbons, whether in a liquid, solid or gaseous state, or such a hydro-carbon or mixture of hydro-carbons mixed with such other substances as may be present). </t>
  </si>
  <si>
    <t>Definition would not apply to 10% hydrogen</t>
  </si>
  <si>
    <t>Definition would not apply to 50% hydrogen</t>
  </si>
  <si>
    <t>Definition would not apply to 100% hydrogen</t>
  </si>
  <si>
    <t>Definition would not apply to any blend of biogas</t>
  </si>
  <si>
    <t xml:space="preserve">Not a barrier/would apply </t>
  </si>
  <si>
    <r>
      <t xml:space="preserve">Regulation would not apply to biogas unless biogas was interpreted to fit within the definition of </t>
    </r>
    <r>
      <rPr>
        <i/>
        <sz val="11"/>
        <rFont val="Calibri"/>
        <family val="2"/>
        <scheme val="minor"/>
      </rPr>
      <t>natural gas</t>
    </r>
    <r>
      <rPr>
        <sz val="11"/>
        <rFont val="Calibri"/>
        <family val="2"/>
        <scheme val="minor"/>
      </rPr>
      <t xml:space="preserve"> under the National Gas Law (NSW). </t>
    </r>
  </si>
  <si>
    <r>
      <t xml:space="preserve">It is unlikely that the Act would apply to biogas in petroleum due to the application of the definition of petroleum (although the Act does not specify objectives that limit the interpretation of </t>
    </r>
    <r>
      <rPr>
        <i/>
        <sz val="11"/>
        <rFont val="Calibri"/>
        <family val="2"/>
        <scheme val="minor"/>
      </rPr>
      <t>petroleum</t>
    </r>
    <r>
      <rPr>
        <sz val="11"/>
        <rFont val="Calibri"/>
        <family val="2"/>
        <scheme val="minor"/>
      </rPr>
      <t xml:space="preserve"> to that recovered from natural reservoirs). The Act would, however, apply to a pipeline conveying any other 'substance' (including biogas), and therefore the Act would apply to biogas. The conditions of an existing pipeline licence may be impacted by the addition of biogas.  </t>
    </r>
  </si>
  <si>
    <r>
      <t xml:space="preserve">Act would not apply to 10% hydrogen in natural gas as hydrogen does not fit within the definition of natural gas for the purposes of the Act. The Act references the Utilities Act 2000 for the definition of </t>
    </r>
    <r>
      <rPr>
        <i/>
        <sz val="11"/>
        <rFont val="Calibri"/>
        <family val="2"/>
        <scheme val="minor"/>
      </rPr>
      <t>gas</t>
    </r>
    <r>
      <rPr>
        <sz val="11"/>
        <rFont val="Calibri"/>
        <family val="2"/>
        <scheme val="minor"/>
      </rPr>
      <t xml:space="preserve"> and </t>
    </r>
    <r>
      <rPr>
        <i/>
        <sz val="11"/>
        <rFont val="Calibri"/>
        <family val="2"/>
        <scheme val="minor"/>
      </rPr>
      <t>gas network</t>
    </r>
    <r>
      <rPr>
        <sz val="11"/>
        <rFont val="Calibri"/>
        <family val="2"/>
        <scheme val="minor"/>
      </rPr>
      <t xml:space="preserve">; the Utilities Act 2000 in turn defines </t>
    </r>
    <r>
      <rPr>
        <i/>
        <sz val="11"/>
        <rFont val="Calibri"/>
        <family val="2"/>
        <scheme val="minor"/>
      </rPr>
      <t xml:space="preserve">gas </t>
    </r>
    <r>
      <rPr>
        <sz val="11"/>
        <rFont val="Calibri"/>
        <family val="2"/>
        <scheme val="minor"/>
      </rPr>
      <t xml:space="preserve">as </t>
    </r>
    <r>
      <rPr>
        <i/>
        <sz val="11"/>
        <rFont val="Calibri"/>
        <family val="2"/>
        <scheme val="minor"/>
      </rPr>
      <t>natural gas</t>
    </r>
    <r>
      <rPr>
        <sz val="11"/>
        <rFont val="Calibri"/>
        <family val="2"/>
        <scheme val="minor"/>
      </rPr>
      <t xml:space="preserve"> under the National Gas (ACT) Law. </t>
    </r>
  </si>
  <si>
    <t>Not a barrier/would apply with regards to regulation of land use planning</t>
  </si>
  <si>
    <r>
      <t xml:space="preserve">Act applies to 10% hydrogen under the definition of </t>
    </r>
    <r>
      <rPr>
        <i/>
        <sz val="11"/>
        <rFont val="Calibri"/>
        <family val="2"/>
        <scheme val="minor"/>
      </rPr>
      <t>energy industry participant</t>
    </r>
    <r>
      <rPr>
        <sz val="11"/>
        <rFont val="Calibri"/>
        <family val="2"/>
        <scheme val="minor"/>
      </rPr>
      <t xml:space="preserve"> under the Act, and the definitions of </t>
    </r>
    <r>
      <rPr>
        <i/>
        <sz val="11"/>
        <rFont val="Calibri"/>
        <family val="2"/>
        <scheme val="minor"/>
      </rPr>
      <t>gas</t>
    </r>
    <r>
      <rPr>
        <sz val="11"/>
        <rFont val="Calibri"/>
        <family val="2"/>
        <scheme val="minor"/>
      </rPr>
      <t xml:space="preserve"> and </t>
    </r>
    <r>
      <rPr>
        <i/>
        <sz val="11"/>
        <rFont val="Calibri"/>
        <family val="2"/>
        <scheme val="minor"/>
      </rPr>
      <t xml:space="preserve">distribution licence </t>
    </r>
    <r>
      <rPr>
        <sz val="11"/>
        <rFont val="Calibri"/>
        <family val="2"/>
        <scheme val="minor"/>
      </rPr>
      <t>under the Energy Coordination Act 1994.</t>
    </r>
  </si>
  <si>
    <r>
      <t xml:space="preserve">Act applies to 50% hydrogen under the definition of </t>
    </r>
    <r>
      <rPr>
        <i/>
        <sz val="11"/>
        <rFont val="Calibri"/>
        <family val="2"/>
        <scheme val="minor"/>
      </rPr>
      <t>energy industry participant</t>
    </r>
    <r>
      <rPr>
        <sz val="11"/>
        <rFont val="Calibri"/>
        <family val="2"/>
        <scheme val="minor"/>
      </rPr>
      <t xml:space="preserve"> under the Act, and the definitions of </t>
    </r>
    <r>
      <rPr>
        <i/>
        <sz val="11"/>
        <rFont val="Calibri"/>
        <family val="2"/>
        <scheme val="minor"/>
      </rPr>
      <t>gas</t>
    </r>
    <r>
      <rPr>
        <sz val="11"/>
        <rFont val="Calibri"/>
        <family val="2"/>
        <scheme val="minor"/>
      </rPr>
      <t xml:space="preserve"> and </t>
    </r>
    <r>
      <rPr>
        <i/>
        <sz val="11"/>
        <rFont val="Calibri"/>
        <family val="2"/>
        <scheme val="minor"/>
      </rPr>
      <t xml:space="preserve">distribution licence </t>
    </r>
    <r>
      <rPr>
        <sz val="11"/>
        <rFont val="Calibri"/>
        <family val="2"/>
        <scheme val="minor"/>
      </rPr>
      <t>under the Energy Coordination Act 1994.</t>
    </r>
  </si>
  <si>
    <r>
      <t xml:space="preserve">Act applies to 100% hydrogen under the definition of </t>
    </r>
    <r>
      <rPr>
        <i/>
        <sz val="11"/>
        <rFont val="Calibri"/>
        <family val="2"/>
        <scheme val="minor"/>
      </rPr>
      <t>energy industry participant</t>
    </r>
    <r>
      <rPr>
        <sz val="11"/>
        <rFont val="Calibri"/>
        <family val="2"/>
        <scheme val="minor"/>
      </rPr>
      <t xml:space="preserve"> under the Act, and the definitions of </t>
    </r>
    <r>
      <rPr>
        <i/>
        <sz val="11"/>
        <rFont val="Calibri"/>
        <family val="2"/>
        <scheme val="minor"/>
      </rPr>
      <t>gas</t>
    </r>
    <r>
      <rPr>
        <sz val="11"/>
        <rFont val="Calibri"/>
        <family val="2"/>
        <scheme val="minor"/>
      </rPr>
      <t xml:space="preserve"> and </t>
    </r>
    <r>
      <rPr>
        <i/>
        <sz val="11"/>
        <rFont val="Calibri"/>
        <family val="2"/>
        <scheme val="minor"/>
      </rPr>
      <t xml:space="preserve">distribution licence </t>
    </r>
    <r>
      <rPr>
        <sz val="11"/>
        <rFont val="Calibri"/>
        <family val="2"/>
        <scheme val="minor"/>
      </rPr>
      <t>under the Energy Coordination Act 1994.</t>
    </r>
  </si>
  <si>
    <r>
      <t xml:space="preserve">Act applies to biogas under the definition of </t>
    </r>
    <r>
      <rPr>
        <i/>
        <sz val="11"/>
        <rFont val="Calibri"/>
        <family val="2"/>
        <scheme val="minor"/>
      </rPr>
      <t>energy industry participant</t>
    </r>
    <r>
      <rPr>
        <sz val="11"/>
        <rFont val="Calibri"/>
        <family val="2"/>
        <scheme val="minor"/>
      </rPr>
      <t xml:space="preserve"> under the Act, and the definitions of </t>
    </r>
    <r>
      <rPr>
        <i/>
        <sz val="11"/>
        <rFont val="Calibri"/>
        <family val="2"/>
        <scheme val="minor"/>
      </rPr>
      <t>gas</t>
    </r>
    <r>
      <rPr>
        <sz val="11"/>
        <rFont val="Calibri"/>
        <family val="2"/>
        <scheme val="minor"/>
      </rPr>
      <t xml:space="preserve"> and </t>
    </r>
    <r>
      <rPr>
        <i/>
        <sz val="11"/>
        <rFont val="Calibri"/>
        <family val="2"/>
        <scheme val="minor"/>
      </rPr>
      <t xml:space="preserve">distribution licence </t>
    </r>
    <r>
      <rPr>
        <sz val="11"/>
        <rFont val="Calibri"/>
        <family val="2"/>
        <scheme val="minor"/>
      </rPr>
      <t>under the Energy Coordination Act 1994.</t>
    </r>
  </si>
  <si>
    <t>Safety/Technical</t>
  </si>
  <si>
    <t>Economic</t>
  </si>
  <si>
    <t>Publication details</t>
  </si>
  <si>
    <t>Suitability</t>
  </si>
  <si>
    <t>Designation</t>
  </si>
  <si>
    <t>Publication reviewed</t>
  </si>
  <si>
    <t>Committee</t>
  </si>
  <si>
    <t>New installations/designs</t>
  </si>
  <si>
    <t>Retrofitting/recompliance</t>
  </si>
  <si>
    <t>End-use</t>
  </si>
  <si>
    <t>Compositions considered</t>
  </si>
  <si>
    <t>Notes (100% gaseous hydrogen)</t>
  </si>
  <si>
    <t>Notes (Biogas/Biomethane)</t>
  </si>
  <si>
    <t>Summary</t>
  </si>
  <si>
    <t>AS</t>
  </si>
  <si>
    <t xml:space="preserve">   Gas (Safety) Regulations 2014 No. 62 [Principal - Regulation] [TAS]
   Reference: rr. 3, 5
   Gas and Electricity (Consumer Safety) Regulation 2018 No. 501 [Principal - Regulation] [NSW]
   Reference: cll. 3, 40, 51
   Gas Standards (Gasfitting and Consumer Gas Installations) Regulations 1999 [Principal - Regulation] [WA]
   Reference: r. 36, Sch. 7
   Petroleum and Gas (Safety) Regulation 2018 No. 135 [Principal - Regulation] [QLD]
   Reference: ss. 6, 104, Sch. 2
   Road Safety (Vehicles) Regulations 2009 No. 118 [Principal - Regulation] [VIC]
   Reference: Sch. 2
   Road Traffic (Light Vehicle Standards) Rules 2018 No. 5 [Principal - Regulation] [SA]
   Reference: r. 143
   Road Traffic (Light Vehicle Standards) Rules 2013 No. 300 [Principal - Regulation] [SA]
   Reference: rl. 143
   Road Traffic (Vehicle Standards) Rules 1999 No. 235 [Principal - Regulation] [SA]
   Reference: r. 154
   Road Traffic (Vehicles) Regulations 2014 [Principal - Regulation] [WA]
   Reference: r. 362
   Road Transport (Vehicle Registration) Regulation 2017 No. 451 [Principal - Regulation] [NSW]
   Reference: Sch. 2
   Road Transport (Vehicle Registration) Regulation 2000 No. 12 [Principal - Regulation] [ACT]
   Reference: Sch. 1</t>
  </si>
  <si>
    <t>This Standard specifies requirements for liquefied petroleum gas (LP Gas) fuel systems for engines mounted on motor vehicles, either for the propulsion of the vehicles or for driving some auxiliary function, for example a mixer or a pump. It provides requirements for the design and construction of component parts and for their installation in vehicles, and for tests, commissioning and periodic inspection. This Standard does not apply to LP Gas usage such as the gas supply system for appliances in caravans, mobile homes, forklifts, floor sweepers, polishers, tow tractors, elevating work platforms and industrial engines (refer to AS 4983), or for the propulsion of marine craft (refer to AS 4732).This Standard does not address the requirements that may apply to structural modifications carried out on the vehicle. Prior to the commencement of such work, guidance should be sought from a local Transport Authority, vehicle manufacturer or a professional engineer experienced in automotive disciplines.</t>
  </si>
  <si>
    <t>Not suitable for addition of hydrogen at this percentage</t>
  </si>
  <si>
    <t xml:space="preserve">Not suitable for addition of Biogas at this percentage </t>
  </si>
  <si>
    <t xml:space="preserve">AS 1425 specifies requirements for liquefied petroleum gas (LP Gas) fuel systems for engines mounted on motor vehicles, either for the propulsion of the vehicles or for driving some auxiliary function, for example a mixer or a pump. 
The composition for LP Gas is defined as "A mixture of propane and butane in varying proportions with minor traces of other hydrocarbons"
Consequently, as it is currently written, this standard is not suitable for any composition other than that defined in the standard.
It would take significant work to make this standard suitable for use with compositions other than what is currently defined in the standard.
</t>
  </si>
  <si>
    <t>Regulations that reference this standard should be revised to included a standard suitable for the use of hydrogen as a fluid. It is not expected that this standard will be suitable. It would be expected that a suitable internationally standards should be adopted or a new Australian standard should be prepared.</t>
  </si>
  <si>
    <t>2739</t>
  </si>
  <si>
    <t xml:space="preserve">   Dangerous Goods (Gas Installations) Regulation 1998 No. 472 [Principal - Regulation] [NSW]
   Reference: Part 3, cl. 22
   Dangerous Substances (General) Regulations 2017 No. 258 [Principal - Regulation] [SA]
   Reference: r. 46, Sch. 1
   Gas (Safety) Regulations 2014 No. 62 [Principal - Regulation] [TAS]
   Reference: rr. 3, 5
   Gas (Safety) Regulations 2002 No. 78 [Principal - Regulation] [TAS]
   Reference: Part 1, r. 3; Part 2, r. 5
   Gas and Electricity (Consumer Safety) Regulation 2018 No. 501 [Principal - Regulation] [NSW]
   Reference: cll. 3, 40, 51
   Gas Standards (Gasfitting and Consumer Gas Installations) Regulations 1999 [Principal - Regulation] [WA]
   Reference: r. 36, Sch. 7
   Gas Supply (Consumer Safety) Regulation 2012 No. 429 [Principal - Regulation] [NSW]
   Reference: Part 1, r. 3
   Gas Supply (Consumer Safety) Regulation 2004 No. 761 [Principal - Regulation] [NSW]
   Reference: Part 4, cl. 23
   Occupational Licensing (Gas-fitting Work) Regulations 2010 No. 129 [Principal - Regulation] [TAS]
   Reference: Sch. 1
   Petroleum and Gas (Royalty) Regulation 2004 No. 309 [Principal - Regulation] [QLD]
   Reference: Sch. 1, Part 6
   Petroleum and Gas (Safety) Regulation 2018 No. 135 [Principal - Regulation] [QLD]
   Reference: Sch. 2
   Road Safety (Vehicles) Regulations 2009 No. 118 [Principal - Regulation] [VIC]
   Reference: Sch. 2
   Road Traffic (Light Vehicle Standards) Rules 2018 No. 5 [Principal - Regulation] [SA]
   Reference: r. 144
   Road Traffic (Light Vehicle Standards) Rules 2013 No. 300 [Principal - Regulation] [SA]
   Reference: rl. 144
   Road Traffic (Vehicle Standards) Rules 1999 No. 235 [Principal - Regulation] [SA]
   Reference: r. 154A
   Road Traffic (Vehicle Standards) Variation Rules 2009 No. 285 [Amending - Regulation] [SA]
   Reference: Part 2 (17)
   Road Traffic (Vehicles) Regulations 2014 [Principal - Regulation] [WA]
   Reference: r. 362A
   Road Transport (Vehicle Registration) Regulation 2017 No. 451 [Principal - Regulation] [NSW]
   Reference: Sch. 2
   Road Transport (Vehicle Registration) Regulation 2000 No. 12 [Principal - Regulation] [ACT]
   Reference: Sch. 1</t>
  </si>
  <si>
    <t>This Standard specifies requirements for natural gas (NG) fuel systems for engines mounted on motor vehicles, either for the propulsion of the vehicles or for driving some auxiliary function, e.g. a mixer or a pump. It provides requirements for the design and construction of component parts, and for their installation in vehicles, and for tests, commissioning, and periodic inspection. It applies to all vehicle types, e.g. rigid chassis, articulated chassis and semitrailers. This Standard does not cover the areas where major structural modifications are to be carried out to the vehicle. Prior to commencement of such work guidance should be sought from the vehicle manufacturer or a professional engineer who is experienced in the automotive disciplines. This Standard does not apply to NG usage such as the gas supply system for appliances in caravans, mobile homes, forklifts, floor sweepers, polishers, tow tractors, elevating work platforms and industrial engines (refer to AS 4983) or for the propulsion of marine craft (refer to AS 4732).</t>
  </si>
  <si>
    <t xml:space="preserve">Refers to Natural gas as a mixture of hydrocarbons of the alkane series, primarily methane but also ethane, propane and higher hydrocarbons. May also include some inert gases. 
LNG is referred to as a cryogenic liquid produced by reducing NG to -162 degree Celsius at atm pressure. </t>
  </si>
  <si>
    <t xml:space="preserve">The definition for natural gas is from AS 4564 so it is likely 10% hydrogen would be suitable, however, CNG even at low percentages of hydrogen has a high risk of embrittlement in steels. </t>
  </si>
  <si>
    <t>Provide the biogas is within the gas quality specification listed in the standard it can be used.</t>
  </si>
  <si>
    <t>AS 2739  provides designers, manufacturers, installers and regulatory authorities with technical requirements for natural gas fuel system for vehicle engines so as to provide functional, safe installation. 
The definition for natural gas is taken from AS 4564. This defines natural gas as "primarily methane"  and under this definition it could be argued that hydrogen is acceptable providing it does not impact the performance or safety of the system or downstream components. 
However, embrittlement is a real risk in steels, especially at high pressures (above 7MPa) even in low concentrations of hydrogen (over 2%). A number of international codes and standards (ISO 11439 and ANSI NGV 2) which are reference in AS 2739 limit the amount of hydrogen that can be used.</t>
  </si>
  <si>
    <t>2473.3</t>
  </si>
  <si>
    <t xml:space="preserve">   Plumbing Regulations 2018 No. 149 [Principal - Regulation] [VIC]
   Reference: rr. 5, 22, Sch. 2
   Plumbing Regulations 2008 No. 136 [Principal - Regulation] [VIC]
   Reference: Sch. 2, Part 3, cl. 4©</t>
  </si>
  <si>
    <t>ME-002 (Gas Cylinders)</t>
  </si>
  <si>
    <t xml:space="preserve">Under the definition given it is likely that this fluid would be not prohibited, however, embrittlement even at low concentrations will impact the steel. </t>
  </si>
  <si>
    <t>Provided the gas meeting the definition given in the standard.</t>
  </si>
  <si>
    <t>2613</t>
  </si>
  <si>
    <t>Not referenced in legislation</t>
  </si>
  <si>
    <t>Currently under revision</t>
  </si>
  <si>
    <t>2885</t>
  </si>
  <si>
    <t>Series</t>
  </si>
  <si>
    <t xml:space="preserve">   Bail Act 1978 No. 161 [Principal - Act] [NSW]
   Reference: cll. 18, 26, 40(a), (b) and (d), 41(a), (c) and (d), 42(a) and 46(2)(d)(ii) and (e)
   Dangerous Substances (General) Regulations 2017 No. 258 [Principal - Regulation] [SA]
   Reference: r. 57
   Gas (Safety) Regulations 2014 No. 62 [Principal - Regulation] [TAS]
   Reference: rr. 3, 5
   Gas (Safety) Regulations 2002 No. 78 [Principal - Regulation] [TAS]
   Reference: Part 1, r. 3; Part 2, r. 5
   Gas Act 2000 No. 92 [Principal - Act] [TAS]
   Reference: ss. 79D, 79E, 79F, 79G, 79H
   Gas Industry Act 2019 No. 1 [Principal - Act] [TAS]
   Reference: ss. 3, 50, 51, 52
   Gas Pipelines Act 2000 No. 91 [Principal - Act] [TAS]
   Reference: ss. 70A, 70B, 70C, 70D, 70E
   Gas Pipelines Regulations 2014 No. 63 [Principal - Regulation] [TAS]
   Reference: rr. 3, 7, 20, Sch. 1, Sch. 2
   Gas Regulations 2012 No. 200 [Principal - Regulation] [SA]
   Reference: rr. 3, 37, 51
   Gas Standards (Gas Supply and System Safety) Regulations 2000 [Principal - Regulation] [WA]
   Reference: r. 27
   Gas Standards (Gas fitting and Consumer Gas Installations) Regulations 1999 [Principal - Regulation] [WA]
   Reference: Sch. 6
   Occupational Licensing (Gas-fitting Work) Regulations 2010 No. 129 [Principal - Regulation] [TAS]
   Reference: Sch. 1
   Petroleum and Gas (Royalty) Regulation 2004 No. 309 [Principal - Regulation] [QLD]
   Reference: ss. 58A, 80, 81; Sch. 1, Sch. 12
   Petroleum and Gas (Safety) Regulation 2018 No. 135 [Principal - Regulation] [QLD]
   Reference: ss. 67, 70, 81, Sch. 7 Dictionary
   Petroleum and Geothermal Energy Regulations 2013 No. 25 [Principal - Regulation] [SA]
   Reference: r. 29
   Pipelines Regulation 2013 No. 484 [Principal - Regulation] [NSW]
   Reference: cll. 3, 9, 10, 11, 15, 19, 31, 32, 35
   Pipelines Regulation 2005 No. 456 [Principal - Regulation] [NSW]
   Reference: r. 3, r. 18, r. 26, r. 40, r. 41, r. 42, r. 46
   Pipelines Regulations 2017 No. 9 [Principal - Regulation] [VIC]
   Reference: rr. 5, 17, 22, 23
   Pipelines Regulations 2007 No. 15 [Principal - Regulation] [VIC]
   Reference: rr. 5, 16, 21, 22, 34, endnotes  
   Dangerous Substances (General) Regulations 2017 No. 258 [Principal - Regulation] [SA]
   Reference: r. 57
   Gas (Safety) Regulations 2014 No. 62 [Principal - Regulation] [TAS]
   Reference: rr. 3, 5
   Gas Act 2000 No. 92 [Principal - Act] [TAS]
   Reference: ss. 79D, 79E, 79F, 79G, 79H
   Gas Industry Act 2019 No. 1 [Principal - Act] [TAS]
   Reference: ss. 3, 50, 51, 52
   Gas Pipelines Act 2000 No. 91 [Principal - Act] [TAS]
   Reference: ss. 70A, 70B, 70C, 70D, 70E
   Gas Pipelines Regulations 2014 No. 63 [Principal - Regulation] [TAS]
   Reference: rr. 3, 7, 20, Sch. 1, Sch. 2
   Gas Regulations 2012 No. 200 [Principal - Regulation] [SA]
   Reference: rr. 3, 37, 51
   Gas Standards (Gasfitting and Consumer Gas Installations) Regulations 1999 [Principal - Regulation] [WA]
   Reference: Sch. 6, Sch. 7
   Petroleum and Gas (Safety) Regulation 2018 No. 135 [Principal - Regulation] [QLD]
   Reference: ss. 67, 70, 81, Sch. 7 Dictionary
   Petroleum and Geothermal Energy Regulations 2013 No. 25 [Principal - Regulation] [SA]
   Reference: r. 29
   Pipelines Regulation 2013 No. 484 [Principal - Regulation] [NSW]
   Reference: cll. 3, 9, 10, 11, 15, 19, 31, 32, 35</t>
  </si>
  <si>
    <t>This Standard specifies requirements for design and construction of onshore carbon and carbon-manganese steel PIPELINE SYSTEMS that are used to transport single-phase and multi-phase hydrocarbon fluids, such as natural and manufactured gas, liquefied petroleum gas, natural gasoline, crude oil, natural gas liquids and liquid petroleum products.
The principles are expressed in practical rules and guidelines for use by COMPETENT PERSONS.
AS 2885.0 sets out the fundamental principles on which the AS(/NZS) 2885 series is based. These fundamental principles and the practical rules and guidelines set out in AS/NZS 2885.1, AS/NZS 2885.2, AS 2885.3, AS/NZS 2885.5 and AS/NZS 2885.6 are the basis on which an engineering assessment is to be made where these Standards do not provide detailed requirements appropriate to a specific item.
NOTE: AS/NZS 2885.4 for offshore submarine PIPELINE SYSTEMS is a standalone document. AS/NZS 2885.1 applies up to the shoreward limit of AS/NZS 2885.4. Pipelines that start and end onshore but include crossings of large waterways such as rivers, lakes and estuaries fall within the scope of AS/NZS 2885.1.</t>
  </si>
  <si>
    <t>ME-038 (Pipelines)</t>
  </si>
  <si>
    <t>"Pipeline systems that are used to transport single-phase and multi-phase hydrogen carbon fluids, such as natural gas manufactured gas, liquified petroleum gas, natural gasoline, crude oil, natural gas liquids and liquid petroleum products." (Section 1.1)
"The AS(/NZS) 2885 series also provides for pipeline systems intended to transport fluids that are predominantly carbon dioxide." (Section 1.1)</t>
  </si>
  <si>
    <t xml:space="preserve">AS 2885 does not explicitly prohibit the use of 10% hydrogen in natural gas, however as a standard developed for natural gas and liquid petroleum it was not written with hydrogen in mind. </t>
  </si>
  <si>
    <t xml:space="preserve">AS 2885 does not explicitly prohibit the use of 50% hydrogen in natural gas, however as a standard developed for natural gas and liquid petroleum it was not written with hydrogen in mind. </t>
  </si>
  <si>
    <t xml:space="preserve">AS 2885 does not explicitly prohibit the use of 100% hydrogen in natural gas, however as a standard developed for natural gas and liquid petroleum it was not written with hydrogen in mind. </t>
  </si>
  <si>
    <t>Provided the gas meets the required gas specification.</t>
  </si>
  <si>
    <t>AS 2885 series specifies requirements for design and construction of onshore carbon and carbon-manganese steel pipeline systems that are used to transport single-phase and multi-phase hydrocarbon fluids, such as natural and manufactured gas, liquefied petroleum gas, natural gasoline, crude oil, natural gas liquids and liquid petroleum products.
The applicability includes pipeline system that are used to transport single-phase and multi-phase hydrocarbon fluids, such as natural gas manufactured gas, liquefied petroleum gas, natural gasoline, crude oil, natural gas liquids and liquid petroleum products.
AS 2885 does not explicitly prohibit the use of hydrogen in natural gas, however as a standard developed for natural gas and liquid petroleum it was not written with hydrogen in mind. AS2885 Part 0, Section 1.2.2 allows the application for pipeline systems to transport other non-hydrocarbon fluids under special circumstances.
There are some elements of the standard that require further investigation and assessment of the impacts. The current approach to hydrogen pipeline design on other jurisdictions is to use a low design factor, to ensure the stress in the pipeline wall remains low. ASME B31.12 provides a pathway for doing this, though that standard is still in relatively early development, and has limited guidance with regards to fatigue. Research would be required to begin increasing the design factor beyond current experience; this includes: 
• Investigation of embrittlement at distribution operating conditions;
• Investigation of ductile fracture propagation;
• Review of impacts for in-service welding; and
• Confirming insensitivity of resistance to penetration to hydrogen embrittlement.</t>
  </si>
  <si>
    <t>It is recommended that a review of AS 2885 is undertaken with respect to the specific threats associated with hydrogen, and modifications to the standard be completed or a code of practice for hydrogen developed in the interim period before the next formal revision. It is also recommended that hydrogen is added explicitly as a fluid, similar to how carbon dioxide is included in the standard series. This is a medium term action as the higher pressure sections of the distribution networks are less likely to be targeted as injection points initially, and the standard currently allows for alternate fluids with special consideration. It is expected that this would be driven by the Australian standards committee in charge of this AS 2885 set of standards (ME-038) with support from research and industry.</t>
  </si>
  <si>
    <t>3645</t>
  </si>
  <si>
    <t xml:space="preserve">   Gas Regulations 2012 No. 200 [Principal - Regulation] [SA]
   Reference: rr. 3, 44, Sch. 2
   Petroleum and Gas (Royalty) Regulation 2004 No. 309 [Principal - Regulation] [QLD]
   Reference: Sch. 1, Part 6
   Petroleum and Gas (Safety) Regulation 2018 No. 135 [Principal - Regulation] [QLD]
   Reference: Sch. 2</t>
  </si>
  <si>
    <t>The objective of this Standard is to ensure that gas equipment is designed and constructed in accordance with good engineering practice such that it does not endanger the safety of persons (particularly children, the elderly and people with disabilities), domestic animals or property when correctly installed and maintained, an used in applications for which it was intended.</t>
  </si>
  <si>
    <t>AG-001 (Appliances)</t>
  </si>
  <si>
    <t>"Natural gas (as described by AS 4564), town gas, liquefied petroleum gas (LP Gas, as described by AS 4670), simulated natural gas (SNG) or tempered liquefied petroleum gas (TLP)." (Section 1.4.3)</t>
  </si>
  <si>
    <t>Providing the 10% hydrogen blend is still within the quality specifications of AS 4564 and it can be proven the appliance will perform correctly.</t>
  </si>
  <si>
    <t>Likely not suitable for 50%  hydrogen blended with natural gas because the composition will fall outside the limits prescribed AS 4654.</t>
  </si>
  <si>
    <t>Likely not suitable for 100% hydrogen because the composition will fall outside the limits prescribed AS 4654.</t>
  </si>
  <si>
    <t>Provided the gas meets the gas quality that the appliance was designed too.</t>
  </si>
  <si>
    <t>Review and update the standard</t>
  </si>
  <si>
    <t>3814</t>
  </si>
  <si>
    <t xml:space="preserve">   Gas (Safety) Regulations 2002 No. 78 [Principal - Regulation] [TAS]
   Reference: Part 1, r. 3; Part 2, r. 5; Sch. 1
   Gas Regulations 1997 No. 162 [Principal - Regulation] [SA]
   Reference: Part 1, r. 4; Part 4, Div. 3, r. 14
   Gas Safety (Gas Installation) Regulations 2008 No. 165 [Principal - Regulation] [VIC]
   Reference: Part 3, Div 1, r. 16
   Gas Standards (Gasfitting and Consumer Gas Installations) Amendment R... 2010 [Amending - Regulation] [WA]
   Reference: s. 10, Sch. 7
   Occupational Licensing (Gas-fitting Work) Regulations 2010 No. 129 [Principal - Regulation] [TAS]
   Reference: Sch. 1
   Petroleum and Gas (Royalty) Regulation 2004 No. 309 [Principal - Regulation] [QLD]
   Reference: Sch. 1, Part 5
   Plumbing Regulations 2008 No. 136 [Principal - Regulation] [VIC]
   Reference: Part 6, r. 19(b)</t>
  </si>
  <si>
    <t>This Standard sets out the minimum requirements for the design, construction and safe operation of Type B appliances that use any gas, or gases as a gaseous fuel in any combination or with other fuels to produce flame, heat, light, power or special atmosphere.
Construction requirements given relate only to matters affecting gas-firing systems or to any interconnection between the gas-firing system and the safety requirements of the appliance.
NOTES:
1 Refer to AS 1375 for additional information regarding safety principles for industrial appliances.
2 Where an Australian design standard exists for an appliance and is not called up in this Standard, the original equipment manufacturer (OEM) should ensure that the design is in accordance with that standard before installing (if there is no other relevant authority).
3 Refer to AS/NZS 5601.1 for installation requirements for appliances covered by this Standard.</t>
  </si>
  <si>
    <t>AG-011 (Industrial appliances)</t>
  </si>
  <si>
    <t>Appliances designed to AS 3814 shall be designed with attention to the quality and composition of the gas. It shall be ensured that the fuel gas quality and composition does not adversely affect the integrity and safe operation and combustion process of the appliances. In addition, attention shall be given to the effects of any combustion by-products ensuring that they do not pose an unacceptable risk to human health.</t>
  </si>
  <si>
    <t>AS 3814 sets out the minimum requirements for the design, construction and safe operation of Type B appliances that use any gas, or gases as a gaseous fuel in any combination or with other fuels to produce flame, heat, light, power or special atmosphere.
As the standard is currently written:
• Suitable for 10%, 50% and 100% hydrogen providing the appliance is designed with the composition in mind.
• Not suitable for 100% ammonia as the standard is for gas fired appliances.
• Suitable for 100% biomethane providing the appliance is designed with the composition in mind.</t>
  </si>
  <si>
    <t>1375</t>
  </si>
  <si>
    <t>Industrial fuel-fired appliances</t>
  </si>
  <si>
    <t xml:space="preserve">   Gas (Safety) Regulations 2014 No. 62 [Principal - Regulation] [TAS]
   Reference: rr. 3, 5
   Gas Safety Act 2000 No. 67 [Principal - Act] [ACT]
   Reference: s. 6H, Dictionary
   Gas Safety Regulation 2001 No. 18 [Principal - Regulation] [ACT]
   Reference: s. 18D</t>
  </si>
  <si>
    <t>Sets out requirements and safety principles relating to the design, installation, and operation of industrial appliances that involve the combustion of gas or liquid fuel, or other fuel in air suspension, or the generation of combustible vapours in such appliances.</t>
  </si>
  <si>
    <t>AS 1375 is applicable to all combustible liquids and gases. 
Further clarification for gas fired appliances is given in AS 3814</t>
  </si>
  <si>
    <t xml:space="preserve">AS 1375 sets out requirements and safety principles relating to the design, installation, and operation of industrial appliances that involve the combustion of gas or liquid fuel, or other fuel in air suspension, or the generation of combustible vapours in such appliances.
As the standard is currently written:
• Suitable for 10%, 50% and 100% hydrogen providing the appliance is designed with the composition in mind.
• Not suitable for 100% ammonia as the standard is for gas fired appliances.
• Suitable for 100% biomethane providing the appliance is designed with the composition in mind.
It should be noted that AS 3814 provides more comprehensive requirements for gas-fired appliances. 
</t>
  </si>
  <si>
    <t>4552</t>
  </si>
  <si>
    <t xml:space="preserve">   Energy and Utilities Administration Regulation 2006 No. 511 [Principal - Regulation] [NSW]
   Reference: Sch. 2, cl. 14
   Petroleum and Gas (Royalty) Regulation 2004 No. 309 [Principal - Regulation] [QLD]
   Reference: s. 115B
   Victorian Energy Efficiency Target Regulations 2018 No. 145 [Principal - Regulation] [VIC]
   Reference: r. 5
   Victorian Energy Efficiency Target Regulations 2008 No. 158 [Principal - Regulation] [VIC]
   Reference: Sch. 1
   Water and Sewerage (Energy Efficient Hot-Water Systems) Legislation A... 2009 No. 26 [Amending - Act] [ACT]
   Reference: s. 10</t>
  </si>
  <si>
    <t>These requirements apply to gas water heaters and central heating boilers with natural draught or fan assisted combustion systems, intended for use with natural gas, town gas, liquefied petroleum gas (LPG) and tempered liquefied petroleum gas (TLP) with gas consumptions not exceeding 500 MJ/h, and includes types intended for the supply of hot water at a maximum temperature of 99°C for -
(a) sanitary, potable and drinking purposes;
(b) hydronic space heating; and
(c) a combination of (a) and (b).
NOTE: Other statutory and regulatory requirements may be applicable to the product(s) that fall within the scope of this Standard. It is the manufacturer’s, importer’s or distributor’s responsibility (as appropriate) to ensure that products comply with such requirements.</t>
  </si>
  <si>
    <t>AG-001 (Gas appliances)</t>
  </si>
  <si>
    <t xml:space="preserve">A combustible gas may be one of the following: 
Natural Gas (NG)-  a hydrocarbon gas consisting mainly of methane
Simulated natural gas (SNG)- a gas comprising a mixture of LPG and air in the approximate proportions of 55% gas and 45% air for commercial propane
Town Gas (TG) - A gas manufactured from coal or petroleum feedstock's
Tempered Liquefied Petroleum gas (TLP) - A gas comprising of LPG and air in the approximate proportions of 27% gas to 73% air
Liquefied petroleum gas (LPG) - A gas composed predominantly of and of the following hydrocarbons or any combination of them in vapour phase; propane, propene (propylene), butane, butene (butylene) </t>
  </si>
  <si>
    <t>4554</t>
  </si>
  <si>
    <t xml:space="preserve">   Victorian Energy Efficiency Target Regulations 2008 No. 158 [Principal - Regulation] [VIC]
   Reference: Sch. 25</t>
  </si>
  <si>
    <t>These requirements apply to laundry dryers, intended for use with natural gas, town gas, liquefied petroleum gas and tempered liquefied petroleum gas up to a nominal gas consumption of 500 MJ/h.
NOTE: Other statutory and regulatory requirements may be applicable to the product(s) that fall within the scope of this Standard. It is the manufacturer’s, importer’s or distributor’s responsibility (as appropriate) to ensure that products comply with these requirements.</t>
  </si>
  <si>
    <t>4555</t>
  </si>
  <si>
    <t>Superseded by AS 5263.1.5:2019</t>
  </si>
  <si>
    <t>N/A</t>
  </si>
  <si>
    <t>Superseded by AS 5263.1.5:2019. Not required to be reviewed</t>
  </si>
  <si>
    <t>4563</t>
  </si>
  <si>
    <t>Not referenced in legislation.</t>
  </si>
  <si>
    <t>This Standard applies to various types of commercial catering equipment intended for use with natural gas, town gas, liquefied petroleum gas and tempered liquefied petroleum gas.</t>
  </si>
  <si>
    <t xml:space="preserve">AS </t>
  </si>
  <si>
    <t>4564</t>
  </si>
  <si>
    <t xml:space="preserve">   Gas Regulations 2012 No. 200 [Principal - Regulation] [SA]
   Reference: r. 3, Sch. 2
   Gas Safety (Gas Quality) Regulations 2007 No. 113 [Principal - Regulation] [VIC]
   Reference: rr. 5, 6
   Gas Safety (Safety Case) Regulations 2018 No. 141 [Principal - Regulation] [VIC]
   Reference: rr. 5, 45
   Gas Standards (Gas Supply and System Safety) Regulations 2000 [Principal - Regulation] [WA]
   Reference: r. 5
   Gas Supply (Gas Quality Specifications) Regulations 2010 [Principal - Regulation] [WA]
   Reference: r. 30
   Gas Supply (Safety and Network Management) Regulation 2013 No. 478 [Principal - Regulation] [NSW]
   Reference: cll. 3, 22
   Petroleum and Gas (Royalty) Regulation 2004 No. 309 [Principal - Regulation] [QLD]
   Reference: Chapter 1, Part 3, s. 8
   Petroleum and Gas (Safety) Regulation 2018 No. 135 [Principal - Regulation] [QLD]
   Reference: s. 72</t>
  </si>
  <si>
    <t>This Standard sets out requirements for the safe composition, transportation and supply of general purpose natural gas for use in natural gas appliances and equipment, and for use as fuel in natural gas vehicles.
The Standard applies to natural gas that is -
(a) from petroleum, landfill, biogas, coal seam and other sources where these sources provide gas for direct or blended supply on a commercial basis through supply systems serving general purpose customers; and
(b) transported and supplied to users for use in natural gas appliances and equipment complying with the relevant Standards. This includes natural gas powered vehicles, natural gas compressors and refuelling facilities.
NOTE: Appendices A, B and C provide further information and guidance on the derivation of the requirements, additional issues to be considered in contracts and test methods to verify compliance</t>
  </si>
  <si>
    <t>AG-010 (Natural Gas Quality Specifications)</t>
  </si>
  <si>
    <t>4568</t>
  </si>
  <si>
    <t>Superseded by AS 4645.1:2018</t>
  </si>
  <si>
    <t>This Standard provides, for gas industry network operators, a basis for the development of a Safety and Operating Plan, (or Safety Case), referred to as a ‘Plan’.
The Standard describes the fundamental elements to be addressed in the preparation of a Plan (or Undertaking) by a distribution network operator for the safe and reliable operation of new and/or existing gas reticulation networks supplying fuel gases suitable for domestic, commercial or industrial utilization. The extent of application of these fundamental elements is a matter of judgement according to the operational issues. The Standard does not address a Plan for systems covered by AS 5601.
The Standard is directed primarily at the Plan, which would in turn refer to other documents for supporting details and practices. AS 4645 describes the management and operation of a gas network. The relevant design and construction Standards i.e., AS 1697, AS 3723 and other appropriate national, industry and company Standards would be referenced in other documents according to the adopted framework.
Where an operator wishes to include transmission system elements within the Plan, AS 2885.1, AS 2885.2 and AS 2885.3 provide relevant requirements.
A Plan may be of reduced size, or may not be necessary, for distribution systems located on a limited area or within one property.</t>
  </si>
  <si>
    <t>Superseded by AS 4645.1:2018 - No  requirement to be reviewed</t>
  </si>
  <si>
    <t>This Standard has been superseded by AS/NZS 4645.1-2008</t>
  </si>
  <si>
    <t>4575</t>
  </si>
  <si>
    <t>This Standard specifies the minimum requirements for Type A appliance servicing, repair, conversion from one gas type to another, testing for safe and correct operation, and related aspects of gas installations; and the associated quality management systems.
Where the term “installation” is used it is deemed to include the pipework, appliances, components, flues, air ducts, ventilation and other ancillary items.</t>
  </si>
  <si>
    <t>AG-006 (Gas Installation)</t>
  </si>
  <si>
    <t>Under the definition give for natural gas this  fluid type would be excluded.</t>
  </si>
  <si>
    <t>4617</t>
  </si>
  <si>
    <t>Not referenced directly in legislation.</t>
  </si>
  <si>
    <t>Specifies the requirements to manually operated valves up to 200 mm size for use on natural gas (NG), simulated natural gas (SNG), town gas (TG), tempered liquefied petroleum gas (TLP) and liquefied petroleum gas (LPG) in vapour phase.</t>
  </si>
  <si>
    <t>AG-013 (Components used for Gas Appliance and Equipment)</t>
  </si>
  <si>
    <t xml:space="preserve">Natural Gas (NG)-  a hydrocarbon gas consisting mainly of methane
Simulated natural gas (SNG)- a gas comprising a mixture of LPG and air in the approximate proportions of 55% gas and 45% air for commercial propane
Town Gas (TG) - A gas manufactured from coal or petroleum feedstock's
Tempered Liquefied Petroleum gas (TLP) - A gas comprising of LPG and air in the approximate proportions of 27% gas to 73% air
Liquefied petroleum gas (LPG) - A gas composed predominantly of and of the following hydrocarbons or any combination of them in vapour phase; propane, propene (propylene), butane, butene (butylene)
</t>
  </si>
  <si>
    <t>4618</t>
  </si>
  <si>
    <t>This Standard specifies minimum requirements for the safety, performance and use of gas appliance regulators. These requirements apply to self-acting gas pressure regulators up to 50 mm in size for use on natural gas (NG), simulated natural gas (SNG), town gas (TG), tempered liquefied petroleum gas (TLP) and liquefied petroleum gas (LPG), for inlet gas pressures up to 7 kPa and outlet pressures above 0.25 kPa. They may be of the lock-up type.
NOTE 1 Conformance of a regulator to the requirements of this Standard does not imply that it is acceptable for use without supplemental tests in its intended application.
NOTE 2 For regulators incorporated within a combination control, refer to AS 4624.</t>
  </si>
  <si>
    <t>4619</t>
  </si>
  <si>
    <t>4624</t>
  </si>
  <si>
    <t>These requirements apply to combination controls up to 50 mm size for use on natural gas (NG), simulated natural gas (SNG), town gas (TG), tempered liquefied petroleum gas (TLP) and liquefied petroleum gas (LPG), at pressures up to 1050 kPa.
Compliance of a combination control with these requirements does not imply that it is acceptable for use without supplemental tests in its intended application.
A combination control incorporating electrical components shall comply with the requirements of the appropriate electrical authority.
Requirements for independent manual shut off valves, appliance regulators, thermostats, thermoelectric flame safeguards, igniters, automatic shut off valves and electronic flame safeguards are published in AS 4617, AS 4618, AS 4619, AS 4620, AS 4621, AG 210(to be AS 4625) and AG 214(to be AS 4629) respectively</t>
  </si>
  <si>
    <t>4627</t>
  </si>
  <si>
    <t>This Standard specifies requirements and test methods for quick-connect devices up to 50 mm size for use on natural gas (NG), simulated natural gas (SNG), town gas (TG), tempered liquefied petroleum gas (TLP) and liquefied petroleum gas in vapour phase (LP Gas).
Appendix A sets out the figures that are referred to in this Standard.
Appendix B sets out the methods of tests (M.O.T.s) to demonstrate conformity with requirements of this Standard.
NOTE: The test method titles include a M.O.T. number which indicates the Clause(s) in which the test criteria are located.</t>
  </si>
  <si>
    <t>AS / NZS</t>
  </si>
  <si>
    <t>4645.1</t>
  </si>
  <si>
    <t>Gas distribution networks: Network management</t>
  </si>
  <si>
    <t>This Standard specifies the requirements for safe, reliable and sustainable management of gas distribution networks operating at less than or equal to 1050 kPa that reticulate gas to consumers. Appendix A lists the additional requirements for elements of a gas distribution network with a MAOP greater than 1050 kPa as allowed in New Zealand and by legislation in some states of Australia. The requirements apply to the lifecycle of new gas distribution networks or new assets introduced where existing gas distribution networks are modified or augmented. The Sections on operations, maintenance, repair, decommissioning, gas quality and risk assessment may be suitable for application to existing assets in existing gas distribution networks. Gas distribution networks within the Scope of this Standard comprise all facilities between—(a) the outlets of all city gates, supply points or their equivalent or for an LP Gas distribution network, the point of exit of the LP Gas feeder plant; and(b) the outlet of the consumer’s meter assemblies, as detailed in Figure 1.1.</t>
  </si>
  <si>
    <t xml:space="preserve">AG-008 (Gas Distribution) </t>
  </si>
  <si>
    <t xml:space="preserve">Refers to the definition for natural gas from AS4564
Excludes transport of mixture of gas with a hydrogen content in excess of 15% by volume. </t>
  </si>
  <si>
    <t>4645.2</t>
  </si>
  <si>
    <t>Specifies materials, design, construction, installation, testing and maintenance requirements for steel piping systems and is to be used in conjunction with AS/NZS 4645.1, for the distribution of fuel gas suitable for domestic, commercial or industrial uses, where—(a) the pressure of the gas is not greater than 1050 kPa and the operating temperature range of the materials is from ?30°C to 60°C; operating pressures above 1050 kPa are covered by AS 2885; and(b) where the hoop stress level is not greater than 20% of the specified minimum yield stress (SMYS) of the pipe used in that system.</t>
  </si>
  <si>
    <t>See AS 4645.1</t>
  </si>
  <si>
    <t>4645.3</t>
  </si>
  <si>
    <t>Gas distribution networks: Plastic pipe systems</t>
  </si>
  <si>
    <t>Specifies materials, design, construction, installation, testing and maintenance requirements for below ground plastics gas distribution networks to be used in conjunction with AS/NZS 4645.1, for the distribution of fuel gas suitable for domestic, commercial or industrial uses, where—(a) plastics gas distribution networks include those constructed from materials including polyamide (PA), polyethylene (PE) and polyvinyl chloride (PVC); and(b) the MAOP of the gas distribution network is not greater than 1050 kPa.</t>
  </si>
  <si>
    <t>4647</t>
  </si>
  <si>
    <t xml:space="preserve">The meters shall be made to be suitable for measuring any type of the following gases: 
- Natural gas that complies with AS 4564. 
- Manufactured gases such as SNG and TLPG
- LPG that complies with AS 4670
- Air 
- Other gases 
</t>
  </si>
  <si>
    <t>Under the definition of "natural gas" and "general purpose natural gas" the suitable of this fluid is ambiguous. 
However, from a technical and safety perspective more work is required to confirm no increased risk or impact to performance.</t>
  </si>
  <si>
    <t>The standard specifically reference biogas</t>
  </si>
  <si>
    <t xml:space="preserve">AS/NZS </t>
  </si>
  <si>
    <t>1596</t>
  </si>
  <si>
    <t xml:space="preserve">   Dangerous Goods (Gas Installations) Regulation 1998 No. 472 [Principal - Regulation] [NSW]
   Reference: Part 2, cl. 8
   Dangerous Goods Regulations 1985 No. 4 [Principal - Regulation] [NT]
   Reference: err. 177, 185, 188, Sch. 1
   Dangerous Substances (Safe Handling) Regulations 2009 No. 42 [Principal - Regulation] [TAS]
   Reference: Sch. 2
   Gas (Safety) Regulations 2002 No. 78 [Principal - Regulation] [TAS]
   Reference: Part 1, r. 3; Part 2, r. 5
   Gas and Electricity (Consumer Safety) Regulation 2018 No. 501 [Principal - Regulation] [NSW]
   Reference: cl. 39
   Gas Regulations 1997 No. 162 [Principal - Regulation] [SA]
   Reference: Part 1, r. 4; Part 4, Div. 1, r. 10
   Gas Supply (Consumer Safety) Regulation 2012 No. 429 [Principal - Regulation] [NSW]
   Reference: Part 3, r. 22
   Gas Supply (Consumer Safety) Regulation 2004 No. 761 [Principal - Regulation] [NSW]
   Reference: Part 3, cl. 21
   Occupational Licensing (Gas-fitting Work) Regulations 2010 No. 129 [Principal - Regulation] [TAS]
   Reference: Sch. 1
   Petroleum and Gas (Royalty) Regulation 2004 No. 309 [Principal - Regulation] [QLD]
   Reference: Sch. 1, Part 4; Sch 8, Item 5
   State Environmental Planning Policy (Exempt and Complying Development... 2008 No. 572 [Principal - Regulation] [NSW]
   Reference: PART 2 Clause 2.42AB(e); PART 3 Clause 3.36B(2)(g); PART 3A Clause 3A.37(2)(g)
   State Environmental Planning Policy (Three Ports) 2013 No. 228 [Principal - Regulation] [NSW]
   Reference: r. 15
   Sutherland Shire Local Environmental Plan 2015 No. 319 [Principal - Regulation] [NSW]
   Reference: Sch. 3 clause 12</t>
  </si>
  <si>
    <t>Sets out requirements and recommendations for the safe storage and handling of LP Gas, in cylinders and bulk tanks. Sets out requirements for design, construction, commissioning and operation of installations for the storage and handling of LP Gas. Separate sections deal with above-ground and underground tanks, piping systems, cylinders and their locations, automotive filling installations, and operations. Appendices cover emergency plans, refuelling, fire protection, impact protection, leakage testing, hazardous areas, driver instructions and the transport and location of exchange cylinders.</t>
  </si>
  <si>
    <t xml:space="preserve">A hydrocarbon fluid composed predominantly of any of the following hydrocarbons, or a mixture of all or any of them: propane, propylene, butane, butylenes. </t>
  </si>
  <si>
    <t>Under the definition the suitability of this fluid is ambiguous. 
However, from a technical and safety perspective more work is required to confirm no increased risk or impact to performance.</t>
  </si>
  <si>
    <t>1826</t>
  </si>
  <si>
    <t xml:space="preserve">   Coal Mining Safety and Health Regulation 2017 No. 165 [Principal - Regulation] [QLD]
   Reference: Sch. 9 Dictionary
   Coal Mining Safety and Health Regulation 2001 No. 15 [Principal - Regulation] [QLD]
   Reference: Sch. 9</t>
  </si>
  <si>
    <t>This Standard gives the specific requirements for the construction, assessment and testing and marking of electrical equipment, parts of electrical equipment and Ex components with the type of protection known as special protection ‘s’.
This Standard only applies for special protection as applied to electrical equipment, parts of electrical equipment and Ex components (hereinafter always referred to as ‘s’ equipment) applicable to Group I, Group II and Group III as defined in AS/NZS 60079.0.
This Standard supplements the general requirements in AS/NZS 60079.0.
It is applicable to equipment intended for equipment protection levels (EPLs) ‘Ma’, ‘Ga’, ‘Da’, ‘Mb’, ‘Gb’, ‘Db’, ‘Gc’ and ‘Dc’ as defined in AS/NZS 60079.0. The equipment has to be designed, tested and marked according to the equipment protection level for which it is assigned.
This Standard is not applicable to equipment or any parts of equipment where one or more types of protection as described in AS/NZS 60079 series, or to combinations of types of protection as described in AS/NZS 60079.26, can be applied.
Where the explosion-protection is achieved by using an established type of explosion-protection technique, then verification of the equipment has to be based on the requirements of that part of the AS/NZS 60079 series applicable to such technique. Any variations from these requirements have to be specified and agreed between the manufacturer and independent verifier.
This Standard is also intended to apply to equipment operating in explosive gas atmospheres or explosive dust atmospheres, under conditions other than the atmospheric conditions given in AS/NZS 60079.0. However, additional assessment and testing related specifically to the intended conditions of use will be required. This is particularly important when the types of explosion-protection techniques known as ‘flameproof enclosure’ (AS/NZS 60079.1) and ‘intrinsic safety’ (AS/NZS 60079.11) are applied. Such conditions might include hypobaric, hyperbaric and oxygen enriched atmospheres.</t>
  </si>
  <si>
    <t xml:space="preserve">EL-014 (Equipment for Explosive Atmospheres) </t>
  </si>
  <si>
    <t xml:space="preserve">To test for equipment in conditions other than the atmospheric conditions describer in 60079.0 </t>
  </si>
  <si>
    <t>1869</t>
  </si>
  <si>
    <t>This Standard specifies requirements for hose and hose assemblies for liquefied petroleum gases (LP Gas) (liquid and gaseous phases), natural gas, town gas manufactured from oil products, tempered liquefied petroleum gas and simulated natural gas in transport, automotive, industrial and domestic applications. It provides for hose up to and including 100 mm inside diameter and 2.6 MPa maximum working pressure.</t>
  </si>
  <si>
    <t>AG-013 (Components used for Gas Appliances and Equipment)</t>
  </si>
  <si>
    <t xml:space="preserve">A combustible gas may be one of the following: 
Natural Gas (NG)-  a hydrocarbon gas consisting mainly of methane
Simulated natural gas (SNG)- a gas comprising a mixture of LPG and air in the approximate proportions of 55% gas and 45% air for commercial propane
Town Gas (TG) - A gas manufactured from oil products
Tempered Liquefied Petroleum gas (TLP) - A gas comprising of LPG and air in the approximate proportions of 27% gas to 73% air
Liquefied petroleum gas (LPG) - A gas composed predominantly of and of the following hydrocarbons or any combination of them in vapour phase; propane, propene (propylene), butane, butene (butylene) </t>
  </si>
  <si>
    <t>Under the definition of "natural gas" the suitability of this fluid is ambiguous. 
However, from a technical and safety perspective more work is required to confirm no increased risk or impact to performance.</t>
  </si>
  <si>
    <t xml:space="preserve">Currently the gases that are specific as covered under AS/NZS 1869 include natural gas but not a hydrogen/natural gas blend. 
The standard does not provide a materials selection list but rather requires the designer to select a material that is suitable for the gas service. A desktop review of the current hoses found the following materials:
• Stainless steel
• NBR (Low pressure)
The test methods outlined in Appendix A to Appendix X are likely suitable for testing of a hydrogen/natural gas blend suitable hose. 
New applications
For new hoses that are designed considering hydrogen the standard Is likely to be suitable. 
Existing applications
For existing hoses there needs to be further investigation into the materials compatibility and expected leakage rates. It is likely that most hoses will be suitable for up to 10% hydrogen blended with natural gas. 
</t>
  </si>
  <si>
    <t>This Standard specifies requirements for natural gas (NG) fuel systems for engines mounted on motor vehicles, either for the propulsion of the vehicles or for driving some auxiliary function, e.g. a mixer or a pump. It provides requirements for the design and construction of component parts, and for their installation in vehicles, and for tests, commissioning, and periodic inspection. It applies to all vehicle types, e.g. rigid chassis, articulated chassis and semitrailers.
This Standard does not cover the areas where major structural modifications are to be carried out to the vehicle. Prior to commencement of such work guidance should be sought from the vehicle manufacturer or a professional engineer who is experienced in the automotive disciplines.
This Standard does not apply to NG usage such as the gas supply system for appliances in caravans, mobile homes, forklifts, floor sweepers, polishers, tow tractors, elevating work platforms and industrial engines (refer to AS 4983) or for the propulsion of marine craft (refer to AS 4732).</t>
  </si>
  <si>
    <t>AS 4564 Refers to Natural gas as a mixture of hydrocarbons of the alkane series, primarily methane but also ethane, propane and higher hydrocarbons
LNG- a cryogenic liquid, produced by reducing the temperature of NG to -162 degreed Celsius at atmospheric pressure</t>
  </si>
  <si>
    <t>3509</t>
  </si>
  <si>
    <t xml:space="preserve">   Equipment (Public Safety) Regulations 2017 No. 23 [Principal - Regulation] [VIC]
   Reference: r. 45
   Equipment (Public Safety) Regulations 2007 No. 53 [Principal - Regulation] [VIC]
   Reference: Part 9, r. 903(3)(b)(ii)
   Occupational Health and Safety Regulations 2017 No. 22 [Principal - Regulation] [VIC]
   Reference: r. 106
   Occupational Health, Safety and Welfare Regulations 2010 No. 173 [Principal - Regulation] [SA]
   Reference: Sch. 3; Sch. 4
   Occupational Safety and Health Regulations 1996 [Principal - Regulation] [WA]
   Reference: Sch. 1, Sch. 4.2, Sch. 4.3
</t>
  </si>
  <si>
    <t>This Standard specifies requirements for welded carbon steel LP Gas fuel vessels of total internal volume not greater than 500 L, and for welded stainless steel LP Gas fuel vessels of total internal volume not greater than 200 L, intended for automotive and marine installations.
Appendix A specifies additional requirements to allow the supply of subassemblies, consisting of the container shell and the components listed in AS/NZS 1425, for use by an installer without pre-installation tests.</t>
  </si>
  <si>
    <t>LP Gas</t>
  </si>
  <si>
    <t>5263.0</t>
  </si>
  <si>
    <t>This Standard specifies general requirements and test methods for appliances and equipment which use gas as a fuel and which are intended for domestic, commercial or light industrial use, to an energy input limit of 1000 MJ/h or any lower limit specified in the appliance-specific Part of the AS/NZS 5263 series of Standards. This Standard provides requirements for appliances for fixed installation, portable and mobile appliances and appliances for use in caravans and boats. For Australia, the fuel gases are natural gas (as described by AS 4564), town gas, liquefied petroleum gas (LP Gas, as described by AS 4670), simulated natural gas (SNG) and tempered liquefied petroleum gas (TLP).</t>
  </si>
  <si>
    <t>AG-001 (Gas Appliances)</t>
  </si>
  <si>
    <t xml:space="preserve">
AS 4564 Refers to Natural gas as a mixture of hydrocarbons of the alkane series, primarily methane but also ethane, propane and higher hydrocarbons. May also include some inert gases. AS 4670 refers to Commercial butane (predominantly butane isomers that may contain minor quantities of ethane, ethane, butane isomers and butene isomers) and Commercial propane (predominantly butane isomers that may contain minor quantities of ethane, ethane, butane isomers and butene isomers), simulated natural gas (SNG) and tempered liquefied petroleum (TLP)
</t>
  </si>
  <si>
    <t>5263.1.4</t>
  </si>
  <si>
    <t xml:space="preserve">This Standard provides specific requirements and test methods for—
(a) flueless, radiant gas heating appliances with energy input not exceeding 70 MJ/h, intended for operation in outdoor areas and non-residential indoor areas. These may be for portable use or fixed installation.
(b) overhead radiant tube heaters with energy input not exceeding 500 MJ/h, for fixed installation only.
For Australia, the fuel gases are natural gas (as described by AS 4564), town gas, liquefied petroleum gas (LP Gas, as described by AS 4670), simulated natural gas (SNG) and tempered liquefied petroleum gas (TLP).
</t>
  </si>
  <si>
    <t xml:space="preserve">
AS 4564 Refers to Natural gas as a mixture of hydrocarbons of the alkane series, primarily methane but also ethane, propane and higher hydrocarbons. May also include some inert gases. AS 4670 refers to Commercial butane (predominantly butane isomers that may contain minor quantities of ethane, ethene, butane isomers and butene isomers) and Commercial propane (predominantly butane isomers that may contain minor quantities of ethane, ethene, butane isomers and butene isomers), simulated natural gas (SNG) and tempered liquefied petroleum (TLP)
</t>
  </si>
  <si>
    <t>5263.1.9</t>
  </si>
  <si>
    <t>This standard provides specific requirements and test methods for laundry dryers with energy input not exceeding 300 MJ/h and intended for fixed installation. 
For Australia, the fuel gases are natural gas (as described by AS 4564), town gas, liquefied petroleum gas (LP Gas as described by AS 4670), simulated natural gas (SNG) and tempered liquefied petroleum (TLP)</t>
  </si>
  <si>
    <t>5263.1.7</t>
  </si>
  <si>
    <t>5263.1.1</t>
  </si>
  <si>
    <t>This standard provides specific requirements and test methods for domestic gas cooking appliances, including stovettes, hotplates and separate ovens which use natural gas (as described by AS4564), town gas, liquefied petroleum gas (LP Gas , as described by AS 4670) and tempered liquefied petroleum gas (TLP) as a fuel.</t>
  </si>
  <si>
    <t xml:space="preserve">AS 4564 Refers to Natural gas as a mixture of hydrocarbons of the alkane series, primarily methane but also ethane, propane and higher hydrocarbons. May also include some inert gases. AS 4670 refers to Commercial butane (predominantly butane isomers that may contain minor quantities of ethane, ethene, butane isomers and butene isomers) and Commercial propane (predominantly butane isomers that may contain minor quantities of ethane, ethene, butane isomers and butene isomers), </t>
  </si>
  <si>
    <t>5263.1.3</t>
  </si>
  <si>
    <t xml:space="preserve">This standard provides specific requirements and test methods for gas space heating appliances (convectors, radiant convectors, wall furnaces) which use natural gas (as described by as 4564), town gas, liquefied petroleum gas (LP gas as described by as 4670) and tempered liquefied petroleum gas (TLP) as a fuel, with an energy input not exceeding the following: 
a.) 50MJ/h for direct fired air heaters
b.) 150MJ/h for other appliances
</t>
  </si>
  <si>
    <t>5263.1.5</t>
  </si>
  <si>
    <t xml:space="preserve">This standard provides specific requirements and test methods for domestic gas refrigerators with energy input not exceeding 50Mj/h.
For Australia the fuel gases are natural gas (as described by as 4564), town gas, liquefied petroleum gas (LP gas as described by as 4670) simulated natural gas (SNG) and tempered liquefied petroleum gas (TLP). 
</t>
  </si>
  <si>
    <t>5263.1.6</t>
  </si>
  <si>
    <t>This Standard provides specific requirements and test methods for indirect gas-fired ducted air heaters which use natural gas (as described by AS 4564), town gas, liquefied petroleum gas (LP Gas, as described by AS 4670), simulated natural gas (SNG) and tempered liquefied petroleum gas (TLP) as a fuel, with an energy input not exceeding 500 MJ/h.</t>
  </si>
  <si>
    <t>5263.1.8</t>
  </si>
  <si>
    <t>Decorative effect gas appliances</t>
  </si>
  <si>
    <t>This Standard provides specific requirements and test methods for Type 1 and Type 2 decorative effect gas appliances with natural draught or fan assisted combustion systems which use natural gas (as described by AS 4564), town gas, liquefied petroleum gas (LP Gas, as described by AS 4670), simulated natural gas (SNG) and tempered liquefied petroleum gas (TLP) as a fuel, with an energy input not exceeding 72 MJ/h.</t>
  </si>
  <si>
    <t>5263.1.2</t>
  </si>
  <si>
    <t xml:space="preserve">This standard provides specific requirements and test methods for gas water heaters and central heating boilers which use natural gas (as described by as 4564), town gas, liquefied petroleum gas (LP Gas, as described by as 4670) and tempered liquefied petroleum gas (TLP) as a fuel with an energy input not to exceed 500MJ/h and includes types intend for the supply of hot water a maximum temperature of 99°C for – 
a.) Sanitary, portable and drinking purposes
b.) hydronic space heating and 
c.) A combination of item (a) and item (b)
</t>
  </si>
  <si>
    <t>5263.1.12</t>
  </si>
  <si>
    <t>5263.1.10</t>
  </si>
  <si>
    <t xml:space="preserve">This Standard specifies general requirements and test methods for direct fired air heaters, which use gas as a fuel and are intended for domestic, commercial or light industrial use with energy input not exceeding 500 MJ/h. This Standard provides requirements for appliances for portable use or fixed installation.
For Australia, the fuel gases are natural gas (as described by AS 4564) and liquefied petroleum gas (LP Gas, as described by AS 4670).
</t>
  </si>
  <si>
    <t>5601.1</t>
  </si>
  <si>
    <t xml:space="preserve">   Construction Occupations (Licensing) Regulation 2004 No. 36 [Principal - Regulation] [ACT]
   Reference: Sch. 2, Dictionary
   Gas (Safety) Regulations 2014 No. 62 [Principal - Regulation] [TAS]
   Reference: err. 3, 5, 63
   Gas and Electricity (Consumer Safety) Regulation 2018 No. 501 [Principal - Regulation] [NSW]
   Reference: cl. 39
   Gas Regulations 2012 No. 200 [Principal - Regulation] [SA]
   Reference: rr. 3, 37, 37A, 41, 43
   Gas Safety (Gas Installation) Regulations 2018 No. 140 [Principal - Regulation] [VIC]
   Reference: rr. 5, 12, 14
   Gas Safety (Gas Installation) Regulations 2008 No. 165 [Principal - Regulation] [VIC]
   Reference: r. 5, r. 15(1)(a), r. 15(2), r. 18(1)(a), r. 18(2), r. 28(a), Sch. 10
   Gas Safety Act 2000 No. 67 [Principal - Act] [ACT]
   Reference: s. 6H, Dictionary
   Gas Standards (Gasfitting and Consumer Gas Installations) Regulations 1999 [Principal - Regulation] [WA]
   Reference: r. 33, Sch. 6, Sch. 7
   Petroleum and Gas (Royalty) Regulation 2004 No. 309 [Principal - Regulation] [QLD]
   Reference: s. 92; Sch. 1
   Petroleum and Gas (Safety) Regulation 2018 No. 135 [Principal - Regulation] [QLD]
   Reference: ss. 15, 82, Sch. 2
   Plumbing Regulations 2018 No. 149 [Principal - Regulation] [VIC]
   Reference: rr. 5, 6</t>
  </si>
  <si>
    <t>This Standard contains the mandatory requirements and means of compliance for the design, installation and commissioning of gas installations that are associated with the use or intended use of fuel gases such as natural gas, LP Gas, or biogas.</t>
  </si>
  <si>
    <t>AG-006</t>
  </si>
  <si>
    <t xml:space="preserve">NG- a hydrocarbon gas, consisting primarily of methane 
LPG- a gas composed predominantly of ant of the following hydrocarbons or any combination of them: propane, propylene, butane, butylene. 
SNG- A gas comprising a mixture of LP Gas and air, in the approximate proportions of 55% LP gas and 45% air
Biogas- mixture of gases that are produced by anaerobic microbial decomposition of organic matter and principally comprise of methane and carbon dioxide together with lesser amounts of hydrogen sulphone, water vapour or other gases 
</t>
  </si>
  <si>
    <t>60079</t>
  </si>
  <si>
    <t xml:space="preserve">Series </t>
  </si>
  <si>
    <t>All equipment must be operates at -20 to 60 degrees Celsius, pressure of 80kpa to 110 kPa, and air with normal oxygen content (typically 21% v/v)</t>
  </si>
  <si>
    <t>The standard as it written does not prohibit this fluid concentration, however, existing equipment may not be suitable for the change in gas groups.</t>
  </si>
  <si>
    <t>The standard, as it is written, does not prohibit this fluid concentration. It is likely that existing equipment will be suitability rated for the new gas group.</t>
  </si>
  <si>
    <t xml:space="preserve">Review and update AS 60079 to remove ambiguity in the standard. </t>
  </si>
  <si>
    <t xml:space="preserve">   Dangerous Goods (General) Regulations 1998 No. 163 [Principal - Regulation] [TAS]
   Reference: Part 6, r. 39; Sch. 2
   Dangerous Substances (General) Regulations 2017 No. 258 [Principal - Regulation] [SA]
   Reference: r. 57
   Dangerous Substances (Safe Handling) Regulations 2009 No. 42 [Principal - Regulation] [TAS]
   Reference: Sch. 2
   Gas and Electricity (Consumer Safety) Regulation 2018 No. 501 [Principal - Regulation] [NSW]
   Reference: cl. 39
   Gas Pipelines Regulations 2014 No. 63 [Principal - Regulation] [TAS]
   Reference: rr. 7, 20, Sch. 1, Sch. 2
   Gas Pipelines Regulations 2002 No. 127 [Principal - Regulation] [TAS]
   Reference: Sch. 1
   Gas Standards (Gas fitting and Consumer Gas Installations) Amendment R... 2010 [Amending - Regulation] [WA]
   Reference: Sch. 7
   Gas Standards (Gas fitting and Consumer Gas Installations) Regulations 1999 [Principal - Regulation] [WA]
   Reference: Sch. 6, Sch. 7
   Gas Supply (Consumer Safety) Regulation 2012 No. 429 [Principal - Regulation] [NSW]
   Reference: Part 3, r. 22
   Gas Supply (Consumer Safety) Regulation 2004 No. 761 [Principal - Regulation] [NSW]
   Reference: Part 3, cl. 21
   Petroleum and Gas (Royalty) Regulation 2004 No. 309 [Principal - Regulation] [QLD]
   Reference: Sch. 1, Part 3
</t>
  </si>
  <si>
    <t>This Standard sets out minimum requirements for the materials, design, fabrication, testing, inspection, reports and pre-commissioning of piping subject to internal pressure or external pressure or both. Specific requirements are given for piping constructed of carbon, carbon-manganese, low alloy and high alloy steels, ductile and cast iron, copper, aluminium, nickel, titanium and alloys of these materials. General requirements and reference to Standards for non-metallic piping are included. The Standard makes extensive use of AS/NZS 3992, AS 4037 and AS 4458.This Standard applies specifically to pressure piping, i.e. piping which may present a significant risk of injury to people, property or the environment owing to hazards arising from - (a) the effects of pressure, either as a result of internal pressure causing an explosion or projectile, or as a result of external pressure causing buckling and collapse;(b) release of contents which are lethal, toxic, harmful to human tissue (e.g. hot, cold, corrosive) flammable, combustible or are otherwise hazardous; or(c) release of contents which directly or indirectly result in injury or damage e.g. piping for pollutants, fire-fighting purposes or cooling purposes. This Standard is intended to apply to the following piping except when varied by the relevant Standard:(i) Piping for land steam boilers, prime-movers, refrigerant and other industrial plant except where the piping forms an integral part of a boiler or pressure vessel and the requirements of AS 1210 or AS 1228 apply.(ii) Hydraulic piping, water piping (including feed water piping), process piping and water piping forming part of a fire protection system (see AS 4118 and AS 4214). See also Items (A) to (F) of this Clause.(iii) Piping within boundaries of chemical manufacturing or processing installations, petroleum refineries, petrochemical plant, gas process plant, refinery tank farms, terminals and bulk handling plants.(iv) Oil fuel piping within the scope of AS 1375, AS 1692 and AS 1940.(v) Liquefied petroleum gas piping within the scope of AS/NZS 1596.(vi) Anhydrous ammonia within the scope of AS/NZS 2022.(vii) Low-temperature and refrigeration piping within the scope of AS/NZS 1677.(viii) Piping for road tank vehicles within the scope of AS 2809.(ix) Compressed air piping, the design pressure of which exceeds 70 kPa (internal) or 32 kPa (external).(x) Piping for low pressure gas systems complying with AS 5601.(xi) Other piping covered by Standards Australia Standards which require compliance with this Standard. This Standard may be applied beyond the limits of application of Items (i) to (xi) where specified by the purchaser. Unless suitably referenced this Standard is not intended to apply to the following:(A) Gas and liquid petroleum pipelines covered by AS 2885.(B) Gas distribution pipelines covered by AS 1697 for Australia or NZS 5258 for New Zealand.(C) Piping on shipping and aircraft.(D) Piping used for roof or floor drains, plumbing services, sewers, domestic water and gas reticulation, and low pressure ventilation ducting.(E) Mineral slurry pipelines which are covered by ASME B31.11.(F) Nuclear piping. Guidance on the scope of this Standard is given in Figure 1.1.</t>
  </si>
  <si>
    <t>ME-001</t>
  </si>
  <si>
    <t>AS 4041 is applicable for all fluid composition; gas or liquid.</t>
  </si>
  <si>
    <t>Provided the gas meets the gas quality that the system was designed too.</t>
  </si>
  <si>
    <t>AS 4041 sets out minimum requirements for the materials, design, fabrication, testing, inspection, reports and pre-commissioning of piping subject to internal pressure or external pressure or both.
While the standard is applicable, it does not provide any guidance on the materials impacts of hydrogen. Suitable alternatives can be used in place e.g. ASME B31.12.</t>
  </si>
  <si>
    <t>Review and update the standard at the next revision to remove barriers and address uncertainty, although, currently the standard is not prohibiting hydrogen or biogas.</t>
  </si>
  <si>
    <t>1210</t>
  </si>
  <si>
    <t xml:space="preserve">   Gas Pipelines Regulations 2014 No. 63 [Principal - Regulation] [TAS]
   Reference: rr. 7, 20, Sch. 1, Sch. 2
   Mines Safety and Inspection Regulations 1995 [Principal - Regulation] [WA]
   Reference: r. 6.33</t>
  </si>
  <si>
    <t>This Standard sets out minimum requirements for the materials, design, manufacture, testing, inspection, certification, documentation and dispatch of fired and unfired pressure vessels constructed in ferrous or non-ferrous metals by welding, brazing, casting, forging, or cladding and lining and includes the application of non-integral fittings required for safe and proper functioning of pressure vessels. This Standard also specifies requirements for non-metallic vessels and metallic vessels with non-metallic linings.
For detailed requirements for metallic materials, manufacture, testing and conformity assessment, reference is made to the relevant material Standards, AS 4458, AS 3920.1, AS/NZS 3992 and AS 4037.
The requirements of this Standard have been formulated on the basis that the required examinations and inspection during manufacture are performed and that appropriate care is taken during subsequent stages in the life of vessels. Appropriate care may include transport, installation (for guidance see AS 3892), operation and maintenance (for guidance see AS 3873), and in-service inspection (for guidance see AS/NZS 3788). Other standards or procedures may also be relevant.
Users of this Standard are reminded that it has no legal authority in its own right, but may acquire legal standing in one or more of the following circumstances:
(a) Adoption by a government or other authority having jurisdiction.
(b) Adoption by a purchaser as the required standard of construction when placing a contract.
(c) Adoption where a manufacturer states that a vessel is in accordance with this Standard.</t>
  </si>
  <si>
    <t>AS 1210 is suitable for liquids and gases.</t>
  </si>
  <si>
    <t>This Standard sets out minimum requirements for the materials, design, manufacture, testing, inspection, certification, documentation and dispatch of fired and unfired pressure vessels constructed in ferrous or non-ferrous metals by welding, brazing, casting, forging, or cladding and lining and includes the application of non-integral fittings required for safe and proper functioning of pressure vessel.
While the standard is applicable, it does not provide any guidance on the materials impacts of hydrogen.</t>
  </si>
  <si>
    <t>2022</t>
  </si>
  <si>
    <t>Dangerous Substances (Safe Handling) Regulations 2009 No. 42 [Principal - Regulation] [TAS]
   Reference: Sch. 2</t>
  </si>
  <si>
    <t>This Standard specifies requirements for the design, repair, alteration, location, installation and operation of plant used for the storage, handling and transport of anhydrous ammonia in industrial and rural situations.</t>
  </si>
  <si>
    <t>AS 2022 is suitable for Anhydrous Ammonia only.</t>
  </si>
  <si>
    <t>Standard is applicable for ammonia only.</t>
  </si>
  <si>
    <t>AS 2022 specifies the requirements for the design, repair, alteration, location, installation and operation of plant used for the storage, handling and transport of anhydrous ammonia in industrial or rural situations. 
This standard is not applicable for other fluid types such as hydrogen and biogas. 
This standard is not intended to be used for the design of ammonia pipelines.</t>
  </si>
  <si>
    <t>Adopt, update or develop standard for the transport of ammonia in pipelines.</t>
  </si>
  <si>
    <t>3788</t>
  </si>
  <si>
    <t xml:space="preserve">Pressure equipment in service inspection </t>
  </si>
  <si>
    <t xml:space="preserve">   Gas Pipelines Regulations 2014 No. 63 [Principal - Regulation] [TAS]
   Reference: r. 7, Sch. 1
   Mines Safety and Inspection Amendment Regulations 2012 [Amending - Regulation] [WA]
   Reference: r. 6.26(1)(b)
   Mines Safety and Inspection Regulations 1995 [Principal - Regulation] [WA]
   Reference: r. 6.26
   Occupational Health, Safety and Welfare Regulations 2010 No. 173 [Principal - Regulation] [SA]
   Reference: rr. 111(a), 134 (note), 144 (note)
   Occupational Safety and Health Regulations 1996 [Principal - Regulation] [WA]
   Reference: r. 4.43, Sch. 1
   Petroleum and Gas (Royalty) Regulation 2004 No. 309 [Principal - Regulation] [QLD]
   Reference: Sch. 1, Part 6
   Petroleum and Gas (Safety) Regulation 2018 No. 135 [Principal - Regulation] [QLD]
   Reference: Sch. 2
   Work Health and Safety Regulations 2012 No. 268 [Principal - Regulation] [SA]
   Reference: r. 739
</t>
  </si>
  <si>
    <t>This Standard specifies the minimum requirements for the inspection, repair and alteration of in-service boilers, pressure vessels, piping, safety equipment, and associated safety controls (hereafter referred to as pressure equipment), and gives guidance in the execution of such activities. Guidance is included for the inspection of ancillary equipment such as structures. This Standard also specifies the requirements for the initial inspection after installation and prior to commissioning. The inspection flow diagram (see Figure 1.1) illustrates the various types of inspection covered by this Standard.
This Standard provides information to facilitate grounds for agreement between interested parties, and the establishment of uniform minimum requirements for in-service inspections, including inspection intervals and procedures, to assist in assuring safe and economic operation. Information is provided on mechanisms of deterioration, the assessment of defects, and the assessment of fitness for service of pressure equipment.
No rules can be written in sufficient detail to cover all aspects of the inspection of in-service pressure equipment. The owner is responsible for ensuring that the extent and frequency of inspection is appropriate and adequate for the continued safe operation of the pressure equipment. This may require the seeking of expert advice.
Duty of Care is now prescribed by Occupational Health and Safety Legislation. This Standard does not supersede such Duty of Care, but is intended to complement and contribute to it.</t>
  </si>
  <si>
    <t>AS 3788 is suitable for liquids and fluids covered by AS 1200.</t>
  </si>
  <si>
    <t xml:space="preserve">AS 3788 specifies the minimum requirements for the inspection, repair and alteration of pressure equipment. 
AS 3788 provides a method for establishing minimum requirements for inspections and testing to assist in assuring safe and economic operation. 
This standard is written for all fluid types covered in AS 1200, of which, hydrogen, biogas and ammonia are covered. </t>
  </si>
  <si>
    <t>No action required.</t>
  </si>
  <si>
    <t>4343</t>
  </si>
  <si>
    <t xml:space="preserve">Ammonia, Anhydrous, liquefied or Ammonia solutions &gt;50%, Ammonia solutions 35%-50%, Hydrocarbon Gas or Mixtures (compressed and liquefied), Hydrogen Compressed D 0.07, Hydrogen and Methane Mixtures (compressed), refrigerated liquid hydrogen, </t>
  </si>
  <si>
    <t xml:space="preserve">AS 4343 specifies criteria for determining the hazard levels of various types of pressure equipment to AS/NZS 1200. It also classifies fluids for use with pressure equipment.
This standard is written for all fluid types covered in AS 1200, of which, hydrogen, biogas and ammonia are covered. </t>
  </si>
  <si>
    <t>Regulation is impacted by (or impacts on) a change in fuel type/mix</t>
  </si>
  <si>
    <t>Water Industry Act 2012</t>
  </si>
  <si>
    <t>See Utilities Act</t>
  </si>
  <si>
    <t>See Energy Coordination Act 1994</t>
  </si>
  <si>
    <t>See Energy Coordination Act 1995</t>
  </si>
  <si>
    <t xml:space="preserve">The energy efficiency of different biogas based appliances and different blends of biogas in appliances would need to be included in the framework if to be used in gas appliances under the Act and if this has an effect on the energy performance of these appliances. </t>
  </si>
  <si>
    <t>Environment and planning review comments: The Environmental Effects Act 1978 may be triggered on a case by case basis for a proposed manufacturing facility or pipeline regardless of gas composition. The Environmental Effects Act 1978 is triggered based on the potential significance of any environmental, social and economic impacts of the project including the manufacturing of 200,000 or more tonnes of carbon dioxide equivalent per year. If the Environmental Effects Act 1978 is triggered, an Environmental Effects Statement is required which involves an audit of the proposed manufacturing facility or pipeline against an extensive review of other existing Victorian legislation to determine the extent of environmental, social and economic impacts and proposed management and mitigation approaches. 
Regulatory decisions and processes are not impacted by a change from natural gas to hydrogen or biogas, however, the Act gives the Minister responsible for planning, discretionary power in deciding if a project is required to undergo an ESS process under the Act. Ministerial and public perceptions of hydrogen risk, compared with natural gas, amongst other environmental, social and economic impacts/benefits, may influence the Minister's decision on whether a hydrogen manufacturing facility or pipeline triggers the Environmental Effects Act 1978. Despite this, regulatory change is not required to meet the objectives of the Environment Effects Act 1978 with a change in fuel to hydrogen or biogas.</t>
  </si>
  <si>
    <t xml:space="preserve">Environment and planning review comments: The plumbing regulations define gas using the definition within the Gas Safety Act 1997. Therefore the licencing of gasfitters under these regulations would include those fitting hydrogen or biogas installations. Regulatory processes and licencing remain unchanged with the installation of hydrogen or biogas based appliances in Victoria as a result. </t>
  </si>
  <si>
    <t>Environment and planning review comments: A licence to take and use water to produce hydrogen may be required as prescribed by the Water Act 1989, dependant on the quantity and water source used in the manufacturing of hydrogen, however nothing in the Water Act 1989 precludes the licencing of water taking and use for the purpose of hydrogen manufacturing. 
A 'Section 51' licence is for the taking of water for industrial uses. In Victoria, most unregulated surface water systems, and groundwater management areas and water supply protection areas have limits or ‘caps’ on the total volume of water that may be licensed for extraction within a given period (typically one year). A section 51 Take and Use licence does not allow the physical construction of works such as dams, bores, pumps and weirs to take place. These may require an additional construction licence issued by the water corporation. </t>
  </si>
  <si>
    <t xml:space="preserve">Safety and technical review comments/extract of document: 'This Act regulates the Victorian gas industry. It requires persons who distribute or sell gas to obtain a licence from the Essential Services Commission of Victoria, or a licence exemption. Key provisions include a consumer safety net for domestic and small business customers.' 
"natural gas" means a substance—(a) which is in a gaseous state at standard temperature and pressure; and (b) which consists of naturally occurring hydrocarbons, or a naturally occurring mixture of hydrocarbons and nonhydrocarbons; and (c) the principal constituent of which is methane; "gas" means any gaseous fuel but does not include any gaseous fuel that is declared under section 8 not to be gas for the purposes of this Act or any provision of this Act; 
</t>
  </si>
  <si>
    <t>Safety and technical review comments/extract of document: Regulates transmission pipelines. 
The objectives of these Regulations are—
(a) to prescribe information required in the pre-licence and licence application processes; and
(b) to prescribe conditions that apply to licences; and
(c) to prescribe the contents of a decommissioning plan; and
(d) to provide for the reporting of safety and environmental incidents in relation to pipeline operations; and
(e) to prescribe standards for the construction and operation of pipelines; and
(f) to prescribe matters to be contained in Safety Management Plans; and
(g) to prescribe matters to be contained in Environment Management Plans; and
(h) to prescribe infringement offences and penalties; and
(i) to prescribe various forms, fees and procedures authorised by the Pipelines Act 2005.
Environment and planning review comments: See Pipelines Act 2005</t>
  </si>
  <si>
    <t xml:space="preserve">Safety and technical review comments/extract of document: This regulates Dangerous Goods facilities as defined under Schedule 1 of the Dangerous Goods Safety (Storage and Handling of Non-explosives) Regulations 2007. This regulation has been designed with multiple chemicals in mind and so present no particular problems when applied to manufacturing, storage and handling of hydrogen or biogas as a future fuel. </t>
  </si>
  <si>
    <t>Safety and technical review comments/extract of document: Regulates gas installations and references AS 3814 Industrial and Commercial Gas Fired Appliances, AS/NZS 5601 Installation which specify technical requirements for downstream appliances. Prescribes standards and requirements related to gas fitting work and Type B appliances. The objectives of these Regulations are— (a) to provide for standards for gas fitting work; and (b) to provide for the procedures relating to the acceptance of appliances and gas installations; and (c) to make provision generally in relation to the safety of gas appliances, gas installations and work on gas appliances and installations.</t>
  </si>
  <si>
    <t xml:space="preserve">Safety and technical review comments/extract of document: See Occupational Health and Safety Regulations 2017. 
Environment and planning review comments:  The Occupational Health and Safety Regulations 2017 regulates MHFs. As hydrogen manufacturing is currently included in the Regulations, there is no barrier under the regulations to the manufacturing of hydrogen in a MHF licenced under the Occupational Health and Safety Act 2004. With regards to environment and planning, the Occupational Health and Safety Regulations 2007 regulate the safety and licencing of MHFs with an aim to protect the community and environment. As part of a licencing application, MHF owner/operators must consider the existing surrounding land uses and associated activities. As such, a Safety Case for the MHF including a quantitative and qualitative risk assessment must be undertaken in accordance with the OHS Regulations. </t>
  </si>
  <si>
    <t>Safety and technical review comments/extract of document: This regulates Major Hazard facilities. The threshold quantity of stored hydrogen in the Occupational Health and Safety Regulations 2017, Schedule 14 – Materials at major hazard facilities and their threshold quantities is 50 tonnes. Preliminary design data indicates that some proposed hydrogen manufacturing facilities may exceed this trigger (more than 50 tonnes of hydrogen) and hence fall under this regulatory regime. All of these systems have been designed with multiple chemicals in mind and so present no particular problems when applied to manufacturing, storage and handling of hydrogen or biogas as a future fuel. 
Environment and planning review comments:  See Occupational Health and Safety Regulations 2017</t>
  </si>
  <si>
    <t xml:space="preserve">Safety and technical review comments/extract of document: "This Act applies to— (a) a pipeline for the conveyance of petroleum, oxygen, carbon dioxide, hydrogen, nitrogen, compressed air, sulphuric acid or methanol through the pipeline;" "This Act does not apply to the following pipelines— (a) a pipeline conveying hydrocarbons or other substances in a gaseous state where the pressure of the gas being conveyed through a pipe is not more than 1050 kPa and the circumferential stress does not exceed 20% of the Specified Minimum Yield Stress (SMYS);"
Defines hydrocarbon as "a compound of hydrogen and carbon in the liquid or gaseous state, or a mixture consisting mainly of such compounds;"
The main purpose of this Act is to re-enact with amendments the laws relating to the construction and operation of pipelines in Victoria.
(e)	to protect the public from environmental, health and safety risks resulting from the construction and operation of pipelines;
	(f)	to ensure that pipelines are constructed and operated in a way that minimises adverse environmental impacts and has regard for the need for sustainable development.
(f)	both long and short term economic, environmental, social and equity considerations should be effectively integrated into decision-making;
(i)	development should make a positive contribution to regional development and respect the aspirations of the community and of Indigenous peoples;
7 Meaning of petroleum
 (1) For the purposes of this Act, petroleum is—
 (a) any naturally occurring or processed hydrocarbon; or
 (b) any naturally occurring or processed mixture of hydrocarbons; or
 (c) any naturally occurring or processed mixture of one or more hydrocarbons and one or more of the following: hydrogen sulphide, nitrogen, helium, carbon dioxide or water.
 (2) For the purposes of this Act petroleum includes any petroleum as defined by subsection (1)(a), (1)(b) or (1)(c) and any petroleum product specified by the regulations for the purposes of this section that has been returned to a reservoir in Victoria.
 (3) For the purposes of this Act petroleum does not include any naturally occurring hydrocarbon, or mixture of hydrocarbons, within a deposit of coal or oil shale.
Environment and planning review comments: The Pipelines Act 2005 governs the construction and operation of pipelines in Victoria. The Pipelines Act 2005 currently includes hydrogen as one type of gas composition regulated by the Act. The use of hydrogen, however, may have implications for existing Environmental Management Plans (EMPs) written based on the risk profile of natural gas rather than hydrogen. As part of licensing conditions, a pipeline licensee is required to produce an EMP. The regulations under the Act state that the EMP implementation strategy must include arrangements for consultation by the licensee with all relevant entities in relation to the pipeline operation and the licensee's performance in protecting the environment, during the life of the pipeline operation. With the introduction of hydrogen into existing pipelines under licence and the differing risk profile of hydrogen, existing EMPs may need to be revisited to ensure they meet the objectives of the Act. Aside from this, as the definition of gas in the Pipelines Act 2005 encompasses hydrogen, the same processes apply and are consistent with policy objectives with a change in fuel composition to hydrogen. </t>
  </si>
  <si>
    <t>Environment and planning review comments: See Planning and Environment Act 1987</t>
  </si>
  <si>
    <t>Environment and planning review comments: For manufacturing facilities, environmental considerations are regulated though the SA Development Act 1993 (and the future Planning, Development and Infrastructure Act 2016) as a manufacturing facility is included in the definition of a “major project”. The Minister has the power to require an Environmental Impact Statement (EIS) for projects that will have a significant environmental impact. Planning for a biogas manufacturing/processing facility may require consultation with the EPA for the waste aspects of the project that could fall under an environmentally significant activity. Regulatory decisions and processes are not impacted by a change from natural gas to hydrogen or biogas.</t>
  </si>
  <si>
    <t xml:space="preserve">Environment and planning review comments: South Australian Water Corporation Act 1994 will be relevant if hydrogen manufacturing requires the leasing of water infrastructure from the South Australian Water Corporation. The Act grants powers to the South Australian Water Corporation to lease infrastructure. Regulatory decisions and processes however are not impacted by the fuel composition in a manufacturing facility, only triggered by additional water requirements for hydrogen manufacturing. </t>
  </si>
  <si>
    <t xml:space="preserve">Safety and technical review comments/extract of document: An Act to make provisions relating to the safety, performance, energy efficiency and labelling of products powered by electricity, gas or some other energy source; and for other purposes. Applies the same meaning of gas as the Gas Act 1997 (Part 1 section 4 - "gas means a fuel consisting of hydrocarbons or predominantly of hydrocarbons that is in a gaseous or vapour form when it is at the pressure and temperature of its normal pipeline transportation and utilisation conditions, but does not include anything declared by regulation not to be a gas". </t>
  </si>
  <si>
    <t>Safety and technical review comments/extract of document: Regulates energy appliances under the Energy Products (Safety and Efficiency) Act 2000 including gas appliances</t>
  </si>
  <si>
    <t>Safety and technical review comments/extract of document: Describes different types of gas fitting work and MJ/h etc which could have implications for licencing of plumbers/gas fitters. 
Environment and planning review comments: See Plumbers, Gas Fitters and Electricians Act 1995</t>
  </si>
  <si>
    <t xml:space="preserve">Environment and planning review comments: The Natural Resources Management Act 2004 outlines a water allocation plan (WAP) that ‘sets out the rules for managing the take and use of prescribed water resources to ensure resource sustainability…’ for water resources identified as being significant, or ‘prescribed’, under the Natural Resources Management Act 2004. ‘Once a WAP is in place, water users can apply for a licence, transfer water between users and a range of other activities subject to the rules and limits of the WAP’ . This may be relevant for water consumption for hydrogen manufacturing. Regulatory decisions and processes however are not impacted by the fuel composition in a manufacturing facility, only triggered by additional water requirements for hydrogen manufacturing. </t>
  </si>
  <si>
    <t xml:space="preserve">Environment and planning review comments: Also see Development Act 1993. For manufacturing facilities, the Development Regulations (to be superseded by Planning, Development and Infrastructure (General) Regulations 2017), categorise chemical storage and warehousing facilities as an activity of Environmental Significance. This category for hydrogen differs to the category of natural gas; however, both are considered activities of Environmental Significance and are required under the regulations to be referred to the EPA SA. It is unclear if a biogas manufacturing/processing facility would be considered an activity of environmental significance however aspects of biogas manufacture such as waste collection and processing would likely be. </t>
  </si>
  <si>
    <t xml:space="preserve">Safety and technical review comments/extract of document: This regulates Major Hazard Facilities and also Dangerous Goods facilities. The threshold quantity of stored hydrogen in the Work Health and Safety Regulations 2012, Schedule 15 – Hazardous chemicals at major hazard facilities (and their threshold quantity) is 50 tonnes. Preliminary design data indicates that some proposed hydrogen manufacturing facilities may exceed this trigger (more than 50 tonnes of hydrogen) and hence fall under this regulatory regime. If below this threshold, hydrogen manufacturing and storage will be regulated as a dangerous goods facility with requirements set out in Schedule 11 of the Work Health and Safety Regulations 2012. This regulation has been designed with multiple chemicals in mind and so present no particular problems when applied to manufacturing, storage and handling of hydrogen or biogas as a future fuel. 
Environment and planning review comments: Work Health and Safety Regulations 2012 regulates dangerous goods storage and handling and MHF and associated licenses. A risk assessment (of environmental and safety risks and impacts) would be undertaken on the MHF producing hydrogen as part of the Safety Case for the MHF, and this assessment would need to be managed according to WHS regulations. As the risk profile of hydrogen differs to natural gas, the environmental and community safety risks may differ to natural gas and need to be managed accordingly in the risk-based assessment processes under this Act. This Act would not normally regulate natural gas MHFs (see notes for Petroleum and Geothermal Energy Act 2000 within this spreadsheet). As hydrogen or biogas manufacturing facilities are not regulated by the Petroleum and Geothermal Energy Act 2000 based on the definition of gas under that Act, the regulation of hydrogen manufacturing may default to the Work Health and Safety Regulations 2012 and responsible minister. </t>
  </si>
  <si>
    <t xml:space="preserve">Safety and technical review comments/extract of document: Sets out the requirements for certification of gas appliances and gas fitting work of gas and Autogas installations. Requires compliance with a number of Standards depending on the undertaking. 
Autogas (CN Gas) installation means an Autogas installation that is designed for use with compressed natural gas.
Autogas (LP Gas) installation means an autogas installation that is designed for use with liquefied petroleum gas.
distribution system, in relation to:
(a)  electricity—has the same meaning as in the Electricity Supply Act 1995, and
(b)  gas—has the same meaning as in the Gas Supply Act 1996.
</t>
  </si>
  <si>
    <t>Safety and technical review comments/extract of document: This regulates Major Hazard Facilities and also Dangerous Goods facilities. The threshold quantity of stored hydrogen in the Work Health and Safety Regulation 2017, Schedule 15 – Hazardous chemicals at major hazard facilities (and their threshold quantity) is 50 tonnes. Preliminary design data indicates that some proposed hydrogen manufacturing facilities may exceed this trigger (more than 50 tonnes of hydrogen) and hence fall under this regulatory regime. If below this threshold, hydrogen manufacturing and storage will be regulated as a dangerous goods facility with requirements set out in Schedule 11 of the Work Health and Safety Regulation 2017 (see also Schedule 12 for Manifest requirements). This regulation has been designed with multiple chemicals in mind and so present no particular problems when applied to manufacturing, storage and handling of hydrogen or biogas as a future fuel. 
Environment and Planning review comments: See Work Health and Safety Act 2011</t>
  </si>
  <si>
    <t>Safety and technical review comments/extract of document: See Work Health and Safety Regulation 2017
Environment and Planning review comments: The environmental and community impacts from the construction of a hydrogen manufacturing facility or upgrade are governed primarily by the Work Health and Safety Act 2011 and associated Work Health and Safety Regulations 2017. Regulatory decisions and processes are currently covered by the Act and regulations for hydrogen and biogas manufacturing.</t>
  </si>
  <si>
    <t xml:space="preserve">Environment and Planning review comments: A licence under the Water Management Act 2000 may be required if large quantities of water are required for hydrogen manufacturing. Construction of dams to store water also needs a licence depending on the amount of water captured and the surface area. Regulatory decisions and processes however are not impacted by the fuel composition in a manufacturing facility, only triggered by additional water requirements for hydrogen manufacturing. </t>
  </si>
  <si>
    <t>Environment and Planning review comments: See Water Management Act 2000</t>
  </si>
  <si>
    <t>Environment and planning review comments: See Planning and Development Act 2007</t>
  </si>
  <si>
    <t>Safety and technical review comments/extract of document: This regulates Major Hazard Facilities and also Dangerous Goods facilities. The threshold quantity of stored hydrogen in the Work Health and Safety Regulation 2012, Schedule 15 – Hazardous chemicals at major hazard facilities (and their threshold quantity) is 50 tonnes. Preliminary design data indicates that some proposed hydrogen manufacturing facilities may exceed this trigger (more than 50 tonnes of hydrogen) and hence fall under this regulatory regime. If below this threshold, hydrogen manufacturing and storage will be regulated as a dangerous goods facility with requirements set out in Schedule 11 of the Work Health and Safety Regulations 2012. This regulation has been designed with multiple chemicals in mind and so present no particular problems when applied to manufacturing, storage and handling of hydrogen or biogas as a future fuel. 
Environment and Planning review comments: See Work Health and Safety Act 2012</t>
  </si>
  <si>
    <t xml:space="preserve">Environment and Planning review comments:  The State Policies and Projects Act 1993 establishes requirements for an EIS process (called ‘integrated assessment’ under the Act) for projects deemed state significant projects. There are no significant impacts on decision making from a change in fuel composition from natural gas to biogas or hydrogen, however, ‘Projects of State significance are major development proposals that potentially have state-wide effects’. If a hydrogen or biogas manufacturing facility or transmission pipeline is declared 'state significant' it is required to undergo an integrated assessment including environmental, social, economic and community issues. </t>
  </si>
  <si>
    <t xml:space="preserve">Environment and Planning review comments: Strategic Infrastructure Corridors (Strategic and Recreational Use) Act 2016 enables areas of land that have been used for the purposes of rail transport to be reserved for future strategic use (including use for the purposes of rail transport) and, in certain cases, to be used for designated recreational uses, and for related purposes. One related purpose is service infrastructure including gas pipelines. This may be relevant depending on the location of proposed hydrogen pipelines, however is not impacted by the conveyance of hydrogen. </t>
  </si>
  <si>
    <t xml:space="preserve">Environment and Planning review comments: A licence under the Water Management Act 1999 may be required if large quantities of water are required for hydrogen manufacturing. Regulatory decisions and processes however are not impacted by the fuel composition in a manufacturing facility, only triggered by additional water requirements for hydrogen manufacturing. </t>
  </si>
  <si>
    <t>Safety and technical review comments/extract of document: See Work Health and Safety Regulation 2012
Environment and Planning review comments: Regulatory decisions under the Work Health and Safety Act 2012 are not significantly impacted by changes to gas composition. Work Health and Safety Act 2012 regulates dangerous goods storage and handling and MHF and associated licenses, and hydrogen is one such dangerous good. A risk assessment (of environmental and safety risks and impacts) would be undertaken on the MHF producing hydrogen as part of the Safety Case for the MHF, and this assessment would need to be managed according to WHS regulations. As the risk profile of hydrogen differs to natural gas, the environmental and community safety risks may differ to natural gas and need to be managed accordingly in the risk-based assessment processes under this Act.</t>
  </si>
  <si>
    <t xml:space="preserve">Environment and Planning review comments: The Gas Act 2000  governs the gas fitting of Type A and B gas installations requires that gas-fitting work is carried out by a licenced gas-fitter under the Occupational Licensing Act 2005 which does include hydrogen and biogas under that Act.
Safety and technical review comments/extract of document:  Gas means – 
a) natural gas; or
b) liquefied petroleum gas; or
c) any other gaseous fuel, being a gaseous fuel that is not declared by the regulations to be excluded from the operation of this Act
• Gas distributor means a gas entity licenced under section 24 to operate a distribution system
• Natural gas means a substance – 
a) which is in a gaseous state at standard temperature and pressure and which consists of naturally occurring hydrocarbons, or a naturally occurring mixture of hydrocarbons and non-hydrocarbons, the principal constituent of which is methane; and 
b) which has been processed to be suitable for consumption – 
but does not include anything declared by the regulations not to be natural gas
• Quality, in respect of gas, includes odorisation, purity, temperature, pressure and composition
</t>
  </si>
  <si>
    <t>Safety and technical review comments/extract of document: Regulation prescribes requirements for safe construction, commissioning and operation of a pipeline. 
Environment and Planning review comments: See Gas Pipelines Act 2000</t>
  </si>
  <si>
    <t xml:space="preserve">Environment and planning review comments: The Building Act 2000 requires that gas fitting work is carried out by a licenced gas fitter. See Occupational Licencing Act 2005. </t>
  </si>
  <si>
    <t>Environment and planning review comments: See Building Act 2000</t>
  </si>
  <si>
    <t>Environment and planning review comments: See Environmental Management and Pollution Control Act 1994</t>
  </si>
  <si>
    <t>Safety and technical review comments/extract of document: The Gas Safety Regulations 2014 prescribe requirements for measurement and maintenance of gas quality. A particular consideration for introduction of hydrogen into the gas network is the requirement not to vary by more than 1% from the claimed heating value used by the gas entity as the basis for its charges to the consumer for the gas.   9. Gas quality
(1)  A gas entity must ensure that any gas conveyed or supplied by the gas entity is at a safe temperature with an operating pressure in accordance with regulation 11 and safe in all other respects for the purposes of the distribution system.
Penalty:  In the case of –
(a) a body corporate, a fine not exceeding 50 penalty units; or
(b) a natural person, a fine not exceeding 20 penalty units.
(2)  The gas conveyed in a distribution system to which the Act applies and the gas supplied or sold to a customer through such a system is to be, at the standard conditions, within the limits, or below the maximum, specified in the following table:
Component
Limit
Wobbe Index
Maximum: 52.0 megajoules per cubic metre
Minimum: 46.0 megajoules per cubic metre
Oxygen
Maximum: 0.2 mole per cent
Hydrogen sulphide
Maximum: 5.7 milligrams per cubic metre
Total sulphur
Maximum: 50.0 milligrams per cubic metre
Water content
Dewpoint 0°Celsius at maximum transmission pressure (in any case, no more than 112.0 milligrams per cubic metre)
Hydrocarbon dewpoint
Maximum: 2.0°Celsius @ 3 500 kilopascals
Total inerts
Maximum: 7.0 mole per cent</t>
  </si>
  <si>
    <t xml:space="preserve">Environment and planning review comments: See  Land Use Planning and Approvals Act 1993 </t>
  </si>
  <si>
    <t>Safety and technical review comments/extract of document: Hydrogen has been prescribed under the Petroleum and Gas (General Provisions) Regulation 2017 to be fuel gas under the Act. Hydrogen production facilities could be regulated under the Act, requiring a safety management system for an operating plant. In order to do so, hydrogen would need to be prescribed by regulation as petroleum under s10(1) of the Act.</t>
  </si>
  <si>
    <t>Safety and technical review comments/extract of document: This regulates Major Hazard Facilities and also Dangerous Goods facilities. The threshold quantity of stored hydrogen in the Work Health and Safety Regulation 2011, Schedule 15 – Hazardous chemicals at major hazard facilities (and their threshold quantity) is 50 tonnes. Preliminary design data indicates that some proposed hydrogen manufacturing facilities may exceed this trigger (more than 50 tonnes of hydrogen) and hence fall under this regulatory regime. If below this threshold, hydrogen manufacturing and storage will be regulated as a dangerous goods facility with requirements set out in Schedule 11 of the Work Health and Safety Regulation 2011. This regulation has been designed with multiple chemicals in mind and so present no particular problems when applied to manufacturing, storage and handling of hydrogen or biogas as a future fuel. 
Environment and planning review comments: See Work Health and Safety Act 2011</t>
  </si>
  <si>
    <t xml:space="preserve">Environment and planning review comments: Regulatory decisions and processes under the building Act 1975 are not impacted by a change from natural gas to hydrogen or biogas in end use. </t>
  </si>
  <si>
    <t xml:space="preserve">Environment and planning review comments: A licence under the Water Act 2000 may be required if large quantities of water are required for hydrogen manufacturing. Regulatory decisions and processes however are not impacted by the fuel composition in a manufacturing facility, only triggered by additional water requirements for hydrogen manufacturing. </t>
  </si>
  <si>
    <t>Safety and technical review comments/extract of document: See Work Health and Safety Regulations 2011. 
Environment and planning review comments: Regulatory decisions under the Work Health and Safety Act 2011 are not significantly impacted by changes to gas composition. Work Health and Safety Act 2011 regulates dangerous goods storage and handling and MHF and associated licenses, and hydrogen is one such dangerous good. A risk assessment (of environmental and safety risks and impacts) would be undertaken on the MHF producing hydrogen as part of the Safety Case for the MHF, and this assessment would need to be managed according to WHS regulations. As the risk profile of hydrogen differs to natural gas, the environmental and community safety risks may differ to natural gas and need to be managed accordingly in the risk-based assessment processes under this Act.</t>
  </si>
  <si>
    <t>Environment and planning review comments: See Water Act 2000</t>
  </si>
  <si>
    <t>Environment and planning review comments: See Planning Act 2016</t>
  </si>
  <si>
    <t>Environment and planning review comments: See Nature Conservation Act 1994</t>
  </si>
  <si>
    <t>Environment and planning review comments: See Nature Conservation Act 1993</t>
  </si>
  <si>
    <t>Environment and planning review comments: See Nature Conservation Act 1992</t>
  </si>
  <si>
    <t>Environment and planning review comments: See Environmental Protection Act 1994</t>
  </si>
  <si>
    <t>Safety and technical review comments/extract of document: See Dangerous Goods Safety (Major Hazard Facilities) Regulations 2007</t>
  </si>
  <si>
    <t>Environment and planning review comments: The Dampier to Bunbury Pipeline is regulated by its own legislation that creates an independent planning system regulating land uses within the pipeline corridor. Planning proposals affecting land within the Dampier-Bunbury Natural Gas Pipeline corridor may trigger a need for approval under Section 41 of the Dampier to Bunbury Pipeline Act 1997.</t>
  </si>
  <si>
    <t xml:space="preserve">Safety and technical review comments/extract of document: This regulates Major Hazard facilities. The threshold quantity of stored hydrogen in the Dangerous Goods Safety (Major Hazard Facilities) Regulations 2007, Schedule 1 – Threshold quantity for Schedule 1 substances is 50 tonnes. Preliminary design data indicates that some proposed hydrogen manufacturing facilities may exceed this trigger (more than 50 tonnes of hydrogen) and hence fall under this regulatory regime. All of these systems have been designed with multiple chemicals in mind and so present no particular problems when applied to manufacturing, storage and handling of hydrogen or biogas as a future fuel. 
Environment and planning review comments: Licencing of MHF under the Dangerous Goods Safety (Major Hazard Facilities) Regulations 2007 requires a risk assessment and management plan for environmental harm, amongst other risks. The regulations include hydrogen so this does not preclude hydrogen from being licenced as a Dangerous Goods site and an assessment of environmental risks would follow the same process as other chemicals. </t>
  </si>
  <si>
    <t xml:space="preserve">Environment and planning review comments: There is nothing under the Act to preclude hydrogen or biogas manufacturing or conveyance of hydrogen or biogas in pipelines, however there are some impacts on decision making processes with a change in gas composition in pipelines and hydrogen manufacturing. For manufacturing, consideration of the risk profile of hydrogen may need to be factored into the EPA’s Separation Distances between Industrial and Sensitive Land Uses (GS 3) document that provides advice on the use of generic separation distances (buffers) between industrial and sensitive land uses to avoid conflicts between incompatible land uses. Industrial land uses include gas pipelines and hazardous industries. While this document is guidance material to assist decision making against policy and regulation, Western Australia is the only state to have such guidance material on separation distances. This document is supported by the statutory planning policy, Draft State Planning Policy 4.1 - Industrial interface (formally titled Policy 4.1: State Industrial Buffer (SPP4.1). The risk profile of hydrogen would need to be assessed against the proximity to sensitive land uses.  
If clearing of native vegetation is proposed for pipelines, a clearing permit may be required and there may be a change in decision making process with the introduction of hydrogen or biogas into pipelines. In accordance with section 20 of the Environmental Protection Act 1986, the Department of Mines, Industry Regulation and Safety (DMIRS) has been delegated authority for the administration of applications to clear native vegetation for mineral and petroleum activities regulated under the Petroleum Pipelines Act 1969, amongst others. However, hydrogen or biogas pipelines are not regulated by the Petroleum Pipelines Act due to the definition of gas. This will likely change the process and authority for native vegetation approval for pipelines. 
If the construction or upgrade to a pipeline is to have a significant effect on the environment than it may be referred to the EPA by an authority or the project proponent. The EPA then assesses whether the project is required to undergo an environmental impact assessment to produce an EIS. 
There are no impacts on the licencing process for a hydrogen or biogas manufacturing facilities under the Act. Under the Environment Protection Regulations 1987, a hydrogen or biogas manufacturing facility producing more than 5000 tonnes of gas per year would be a Category 11 Prescribed Premises which would require works approval from the Department of Water and Environmental Regulation (DWER). This would apply equally to an oil or gas production facility and therefore there are no significant impacts on decision making under the Act with a change in gas composition. Gas pipelines are not explicitly listed as prescribed premises under the Environment Protection Regulations 1987 and therefore are not required to obtain works approval and licencing under the Act.
</t>
  </si>
  <si>
    <t>Environment and planning review comments: See Petroleum Pipelines Act 1969</t>
  </si>
  <si>
    <t xml:space="preserve">Environment and planning review comments: There is nothing in the Planning and Development Act 2005 that precludes hydrogen or biogas manufacturing and storage or fuel in transmission or distribution pipelines, however policy designed to manage land uses adjacent to pipelines may be affected based on reference only to pipelines under the Petroleum Pipelines Act 1969 and the Energy Coordination Act 1994. The state Control Policy 4.3: Planning for High-Pressure Gas Pipelines (DC 4.3) applies to land use planning decisions in the vicinity of gas pipelines under the under the Petroleum Pipelines Act 1969 or the Energy Coordination Act 1994 to operate at a pressure equal to, or exceeding, 1.9 megapascals. Transmission of hydrogen or biogas however would not be regulated under the Petroleum Pipelines Act 1969 but would be regulated under the Energy Coordination Act 1994 based on the respective definitions of petroleum and gas. This may pose an issue for transmission pipelines, but not distribution pipelines. Furthermore, additional or modified planning considerations may be required in planning policy to accommodate the different risk profile of hydrogen including measurement lengths for sensitive uses.
For manufacturing, State planning policies (under the Planning and Development Act 2005) provide the highest level of statutory planning policy control and guidance in Western Australia. Draft State Planning Policy 4.1 - Industrial interface (formally titled Policy 4.1: State Industrial Buffer (SPP4.1), provides guidelines for planning in areas adjacent to industrial land uses for the purposes of a buffer to achieve safety and environmental health outcomes. The policy outlines how planning, project proponents and EPA coordinate to achieve these outcomes. The risk profile and environmental and community impacts of a hydrogen manufacturing facility would be considered, and the proponent may be required to purchase rights to existing surrounding land in order to secure an adequate buffer distance to mitigate risks. </t>
  </si>
  <si>
    <t>Safety and technical review comments/extract of document: gas means any gas or mixture of gases, whether naturally occurring or manufactured, intended for use — 
 (a) as a fuel; or
 (b) in any chemical process;
distribution licence means a licence having the classification referred to in section 11D(1)(a);
distribution system means —
 (a) a system of pipelines, mains, and gas service pipes, designed to operate at a pressure of less than 1.9 megapascals, for the transportation of gas to customers; or
 (b) any other part of the gas distribution system (as defined in section 90 of the Gas Corporation Act 1994 repealed by section 93 of the Gas Corporation (Business Disposal) Act 1999) at the time when a distribution licence is first issued for all or any part of that system (regardless of the pressure at which it is designed to operate),
 and any associated apparatus, facilities, structures, plant, or equipment;
energy means electricity, gas and thermal energy however derived;
licence means a distribution licence or trading licence
network operator means — 
 (a) in relation to gas — 
 (i) the holder of a distribution licence for a distribution system and includes a person who operates the system on behalf of that holder; and
 (ii) a person granted an exemption under section 11H from holding a distribution licence for a distribution system and includes a person who operates the system on behalf of that person;
supply, in relation to gas, means — 
 (a) the transportation of gas through a distribution system; or
 (b) the sale of gas transported through a distribution system;
Licences are classified as follows — 
 (a) distribution, which authorises the licensee — 
 (i) to construct a distribution system and to transport gas through the system; or
 (ii) to transport gas through an existing distribution system, and if required for that purpose to make alterations to the system,
  and to operate and maintain the system
Environment and planning review comments: The Energy Coordination Act 1994 governs the licensing of distribution pipelines in Western Australia. Under the Act, gas means ‘any gas or mixture of gases, whether naturally occurring or manufactured, intended for use — (a) as a fuel; or (b) in any chemical process’ and therefore this legislation does not preclude hydrogen in the gas distribution networks governed by this Act. This Act is relevant to planning as it is referred to in Control Policy 4.3: Planning for High-Pressure Gas Pipelines (DC 4.3). The same regulatory processes apply for distribution pipelines carrying hydrogen and biogas.</t>
  </si>
  <si>
    <t xml:space="preserve">Safety and technical review comments/extract of document: energy industry participant means — 
 (a) a holder of a generation licence as defined in the Electricity Industry Act 2004 section 3;
 (b) a holder of an integrated regional licence as defined in the Electricity Industry Act 2004 section 3 that authorises the holder to operate generating works;
 (c) a holder of a distribution licence as defined in the Electricity Industry Act 2004 section 3;
 (d) a holder of a transmission licence as defined in the Electricity Industry Act 2004 section 3;
 (e) a holder of a distribution licence as defined in the Energy Coordination Act 1994 section 3;
 (f) a person exempted under the Electricity Industry Act 2004 or the Energy Coordination Act 1994 from the requirement to hold a licence referred to in paragraph (a), (b), (c), (d) or (e);
 (g) a supply authority as defined in the Electricity Act 1945 section 5;
 (h) a distributor of liquefied petroleum gas; or
 (i) any other person or class of person prescribed by the regulations as an energy industry participant for the purposes of this definition;
</t>
  </si>
  <si>
    <t>Environment and planning review comments: See Planning and Development Act 2005</t>
  </si>
  <si>
    <t xml:space="preserve">Safety and technical review comments/extract of document: The Gas Supply (Gas Quality Specifications) Regulation provides further detail on the specific requirements of the Act. 
The same definitions apply as in the Act. Reference gas quality specifications are given in Schedule 2 of the regulation. These provide details of the gas quality specifications required for the different pipelines in Western Australia. 
These references specifications are generally in line with (or similar) to those of AS 4564. 
</t>
  </si>
  <si>
    <t>Safety and technical review comments/extract of document: The Gas Supply (Gas Quality Specifications) Act 2009 Act  provide detail on —
• the supply of gas that does not meet certain gas quality specifications; and
• the control of the quality of such gas and its impact on gas transmission pipelines; and
• the payment of compensation to certain gas consumers, operators of gas transmission pipelines and operators of gas storage facilities who are adversely affected by receiving such gas; and
• a programme to modify or replace certain gas appliances and installations that might be rendered unsafe by the supply of such gas, in preparation for its supply; and
• the operation of an account for contributions by gas producers to the costs of the programme, and for related purposes.
Relevant effects are defined as:-
reduction in the pipelines capacity
the effects of the pipelines operations and maintenance (Section 7 (2))
Additionally, Part 4 of this Act provides detail on a compensation scheme for downstream gas users when the costs incurred by the customer as a result of non-compliant gas.</t>
  </si>
  <si>
    <t>Safety and technical review comments/extract of document: Gas Standards Act 1972</t>
  </si>
  <si>
    <t>Environment and planning review comments: See Environmental Protection Act 1986</t>
  </si>
  <si>
    <t xml:space="preserve">Environment and planning review comments:  The Environment Assessment Act 1982 provides for the assessment of the environmental effects of development proposals and for the protection of the environment. Biogas and hydrogen manufacturing, transmission and distribution are not exempt from the Act and therefore proponents may be required to produce a Public Environmental Report or Environmental Impact Statement. According to the Act, ‘The scale and complexity of a proposed development, and the significance of potential impacts will determine if assessment is at the level of Public Environmental Report or Environmental Impact Statement’. This Act does not preclude hydrogen or biogas manufacturing, transmission or distribution. </t>
  </si>
  <si>
    <t xml:space="preserve">Environment and planning review comments:  The Environmental Offences And Penalties Act 1996 sets out the penalties for environmental offences such as those mentioned in section 58C of the Energy Pipelines Act 1981. Regulatory decisions and processes however are not impacted by a change from natural gas to hydrogen or biogas. </t>
  </si>
  <si>
    <t xml:space="preserve">Environment and planning review comments:  There is nothing under the Planning Act 1999 that significantly impacts decision making with a change in gas composition or the manufacturing of hydrogen or biogas. Under the Planning Act 1999, the construction of a hydrogen or biogas facility may require an amendment proposal if a change in land zone is required and a development proposal. There is nothing that precludes hydrogen and biogas manufacturing facilities. Utility corridors are identified by the Planning Commission and included in the Northern Territory Planning Scheme through a Utilities Zone (Zone U). ‘Land in Zone U may be used or developed, other than for a utility purpose only with consent and in accordance with the requirements of the agency or service authority responsible for the utility'. However, it appears that Zone U is only used for pipelines that are part of public utilities, rather than privately owned pipelines. Such zoning would not preclude conveyance of hydrogen or biogas in the pipelines. </t>
  </si>
  <si>
    <t xml:space="preserve">Environment and planning review comments:  A licence under the Water Act 1992 may be required if large quantities of water are required for hydrogen manufacturing. Regulatory decisions and processes however are not impacted by the fuel composition in a manufacturing facility, only triggered by additional water requirements for hydrogen manufacturing. </t>
  </si>
  <si>
    <t>Safety and technical review comments/extract of document: This regulates Major Hazard Facilities and also Dangerous Goods facilities. The threshold quantity of stored hydrogen in the Work Health and Safety (National Uniform Legislation) Regulations 2011, Schedule 15 – Hazardous chemicals at major hazard facilities (and their threshold) is 50 tonnes. Preliminary design data indicates that some proposed hydrogen manufacturing facilities may exceed this trigger (more than 50 tonnes of hydrogen) and hence fall under this regulatory regime. If below this threshold, hydrogen manufacturing and storage will be regulated as a dangerous goods facility with requirements set out in Schedule 11 of the Work Health and Safety (National Uniform Legislation) Regulations 2011. This regulation has been designed with multiple chemicals in mind and so present no particular problems when applied to manufacturing, storage and handling of hydrogen or biogas as a future fuel. 
Environment and planning review comments:  See Work Health And Safety (National Uniform Legislation) Act 2011</t>
  </si>
  <si>
    <t>Safety and technical review comments/extract of document: See Work Health and Safety (National Uniform Legislation) Regulations 2011
Environment and planning review comments:  Regulatory decisions under the Work Health And Safety (National Uniform Legislation) Act 2011 are not significantly impacted by changes to gas composition. Work Health and Safety Act 2012 regulates dangerous goods storage and handling and MHF and associated licenses, and hydrogen is one such dangerous good. A risk assessment (of environmental and safety risks and impacts) would be undertaken on the MHF producing hydrogen as part of the Safety Case for the MHF, and this assessment would need to be managed according to WHS regulations. As the risk profile of hydrogen differs to natural gas, the environmental and community safety risks may differ to natural gas and need to be managed accordingly in the risk-based assessment processes under this Act.</t>
  </si>
  <si>
    <t>Environment and planning review comments:  See Water Act 1992</t>
  </si>
  <si>
    <t>Environment and planning review comments: See Waste Management and Pollution Control Act 1998</t>
  </si>
  <si>
    <t xml:space="preserve">Safety and technical review comments/extract of document: The EP Act and its subordinate legislation are silent on gas quality requirements such as those outlined in AS 4564." Under this Act a pipeline Licence is required to construct and operate a pipeline used for the conveyance of energy-producing hydrocarbons. The Energy Pipelines Act makes provision for the construction, operation, maintenance and cessation of use or abandonment of pipelines for the conveyance of energy-producing hydro-carbons, and for related purposes. 
Energy-producing  hydro-carbon means a naturally  occurring  or  refined  hydro-carbon  or  mixture  of  hydro-carbons,  whether  in  a  liquid, solid or gaseous state, or such a hydro-carbon or mixture of hydro-carbons mixed with such other substances as may be present. 
Pipeline  means  a  pipe  or  system  of  pipes  that  has  or  have  a  maximum      allowable operating pressure greater than 1050 kilopascals  or  a  hoop  stress  (being  a  circumferential  stress  arising  from  internal  pressure)  that  is,  at  one  or  more  positions greater than 20% of the specified minimum yield stress specified in the  manufacturing  standard  with  which  the  pipe  complies  and  that  are used or intended to be used for the conveyance of an energy-producing hydro-carbon, and includes: (a) all structures for protecting or supporting a pipeline; and (b) all  loading  terminals,  works  and  buildings  and  all  fittings,  pumps, tanks, appurtenances and appliances, used in connection with a pipeline, but does not include:(c) a  pipeline  as  defined  in  the  Petroleum  (Submerged  Lands)  Act 1981;(e) a  pipeline  constructed  or  to  be  constructed  on  land  used  for  residential,  business,  agricultural,  commercial  or  industrial  purposes,   designed   for   use   solely   for   the   residential,   business,   agricultural,   commercial   or   industrial   purposes   carried on that land and situated wholly within the boundaries of that land; or(f) a pipeline or a pipeline of a class declared under section 4(2) to be a pipeline in respect of which a licence is not required.
Environment and planning review comments:  A pipeline licenced under the Energy Pipelines Act 1981 is required to comply with environmental objectives such as land, air, water, organisms and ecosystems and includes: (a)  the well-being of humans; (b) structures made or modified by humans; (c) the amenity values of an area; and (d) economic, cultural and social conditions. The Minister must also consider any planning constraints under the Planning Act 1999 in making a decision about granting a pipeline licence. The definition of gas however under the Act precludes greater than 50% blends of hydrogen in licenced pipelines. The term used by the Act is ‘energy-producing hydro-carbon’ which means ‘a naturally occurring  or  refined  hydro-carbon  or  mixture  of  hydro-carbons, whether in a liquid, solid or gaseous state, or such a hydro-carbon or mixture of hydro-carbons mixed with such other substances  as may be present’. Therefore, the environmental and planning requirements and considerations under the Act would not include a pipeline conveying 100% hydrogen. </t>
  </si>
  <si>
    <t xml:space="preserve">Environment and planning review comments: An Act to provide for a national law to regulate the licensing of certain occupations, and for related purposes. Plumbing and gas fitting are licensed occupations under the Act. Regulatory decisions and processes however are not impacted by a change from natural gas to hydrogen or biogas. </t>
  </si>
  <si>
    <t>Environment and planning review comments: See Planning Act 1999</t>
  </si>
  <si>
    <t xml:space="preserve">Environment and planning review comments: This legislation exempts the Bonaparte Gas Pipeline from subdivision considerations under the Planning Act 1999. The Act also requires compliance with the Northern Territory Aboriginal Sacred Sites Act 1989. Pipeline has the same meaning as in the Energy Pipelines Act 1981 which precludes 100% hydrogen in licenced pipelines. </t>
  </si>
  <si>
    <t xml:space="preserve">Environment and planning review comments:  The Environment Protection and Biodiversity Conservation Act 1999 is relevant on a case-by-case basis depending on the environmental and cultural impacts of manufacturing, transmission and distribution infrastructure construction or upgrade. This Act does not preclude the inclusion of hydrogen or biogas in the gas supply chain or is regulatory decision making significantly impacted by a change from natural gas to hydrogen or biogas under the Act. </t>
  </si>
  <si>
    <t xml:space="preserve">Environment and planning review comments:  See Environment Protection and Biodiversity Conservation Act 1999 </t>
  </si>
  <si>
    <t xml:space="preserve">Environment and planning review comments:  This Act managements environmental protection measures for activities carried on by or on behalf of the Commonwealth and Commonwealth authorities This Act exists because State and Territory laws implementing national environment protection measures (NEPMs) do not apply to the activities of the Commonwealth or Commonwealth authorities. There is nothing in this Act that would preclude the manufacture or conveyance of hydrogen or biogas in existing gas infrastructure. </t>
  </si>
  <si>
    <t xml:space="preserve">Environment and planning review comments:  The Native Title Act 1993 is relevant on a case-by-case basis depending on the environmental and cultural impacts of manufacturing, transmission and distribution infrastructure construction or upgrade. This Acts do not preclude the inclusion of hydrogen or biogas in the gas supply chain or is regulatory decision making significantly impacted by a change from natural gas to hydrogen or biogas under the Act. </t>
  </si>
  <si>
    <t xml:space="preserve">Environment and planning review comments:  For end use appliances, the Commonwealth Greenhouse and Energy Minimum Standards Act 2012 permits the Australian Government to set mandatory minimum efficiency requirements for products and nationally consistent labelling, with the aim of increasing energy efficiency and consumer awareness of energy efficiency options. Gas water heaters (instantaneous and storage systems) are one of the regulated products under the Act and are required to meet Minimum Energy Performance Standards (MEPS). This may have implications for hydrogen gas water heaters however the Act does not  preclude the use of hydrogen for gas appliances, nor does the change in gas composition significantly impact on regulatory decision making. The energy efficiency of different hydrogen based appliances and different blends of hydrogen in appliances would need to be included in the framework if hydrogen is to be used in gas appliances under the Act and if this has an effect on the energy performance of these appliances. </t>
  </si>
  <si>
    <t xml:space="preserve">Safety and technical review comments/extract of document: These are the model regulations for Major Hazard Facilities that are mirrored and enacted by different legislation in each state and territory.  The threshold quantity of stored hydrogen is 50 tonnes. Preliminary design data indicates that some proposed hydrogen manufacturing facilities may exceed this trigger (more than 50 tonnes of hydrogen) and hence fall under this regulatory regime. All of these systems have been designed with multiple chemicals in mind and so present no particular problems when applied to manufacturing, storage and handling of hydrogen or biogas as a future fuel. </t>
  </si>
  <si>
    <t xml:space="preserve">Safety and technical review comments/extract of document: The Dangerous Goods Code defines hydrogen as a Class 2.2 Flammable Gas. Biogas is not explicitly mentioned however, methane is listed as: Class 2.1 2034 HYDROGEN AND METHANE MIXTURE, COMPRESSED
CHAPTER 2.2 - CLASS 2 - GASES
2.2.1 DEFINITIONS AND GENERAL PROVISIONS
2.2.1.1 A gas is a substance which:
(a) at 50 °C has a vapour pressure greater than 300 kPa; or
(b) is completely gaseous at 20 °C at a standard pressure of 101.3 kPa.
2.2.1.2 The transport condition of a gas is described according to its physical state as:
(a) Compressed gas - a gas which when packaged under pressure for transport is entirely gaseous at -50 °C; this category includes all gases with a critical temperature less than or equal to -50 °C; or
(b) Liquefied gas - a gas which when packaged under pressure for transport is partially liquid at temperatures above -50 °C. A distinction is made between:
(i) High pressure liquefied gas - a gas with a critical temperature between 50 °C and +65 °C, and
(ii) Low pressure liquefied gas - a gas with a critical temperature above +65 °C;
(c) Refrigerated liquefied gas - a gas which when packaged for transport is made partially liquid because of its low temperature; or
(d) Dissolved gas - a gas which when packaged under pressure for transport is dissolved in a liquid phase solvent.
(e) Adsorbed gas – a gas which when packaged for transport is adsorbed onto a solid porous material resulting in an internal receptacle pressure of less than 101.3 kPa at 20 °C and less than 300 kPa at 50 °C.
2.2.1.3 The class comprises compressed gases, liquefied gases, dissolved gases, refrigerated liquefied gases, adsorbed gases, mixtures of one or more gases with one or more vapours of substances of other classes, articles charged with a gas and aerosols.
Division 2.1 Flammable gases
Gases which at 20 °C and a standard pressure of 101.3 kPa:
(i) are ignitable when in a mixture of 13 per cent or less by volume with air; or
(ii) have a flammable range with air of at least 12 percentage points regardless of the lower flammability limit.
PART 2: CLASSIFICATION: Flammability should be determined by tests or by calculation in accordance with methods adopted by ISO (see ISO 10156:2010). Where insufficient data are available to use these methods, tests by a comparable method recognised by the competent authority may be used;
Part 6 also sets out: REQUIREMENTS FOR THE CONSTRUCTION AND TESTING OF PACKAGINGS, IBCS, LARGE PACKAGINGS, PORTABLE TANKS, MEGCS, BULK CONTAINERS, TANK VEHICLES, FREIGHT CONTAINERS &amp; SEGREGATION DEVICES. This makes not of hydrogen embrittlement: When the manufacturing process or the materials make it necessary, the shell must be suitably heat treated to guarantee adequate toughness in the weld and in the heat affected zones. In choosing the material, the minimum design temperature must be taken into account with respect to risk of brittle fracture, to hydrogen embrittlement, to stress corrosion cracking and to resistance to impact.
</t>
  </si>
  <si>
    <t>Environment and planning review comments: The Environment Protection Act 1970 is not a barrier to hydrogen or biogas, however, hydrogen manufacturing facilities (producing at least 2000 tonnes of chemicals per year) are considered by the subordinate Environment Protection (Scheduled Premises) Regulations 2017 to be a Scheduled Premises. Works approvals and licenses are required for Scheduled Premises and are issued by the Victorian EPA to ensure industry is compliant with the State Environment Protection Policies (SEPPs). Relevant SEPPs include: SEPP (Waters), SEPP (Ambient Air Quality), SEPP (Air Quality Management) and Environment Protection (Industrial Waste Resource) Regulations and SEPP (Control of Noise from Commerce, Industry and Trade) and Noise from industry in regional Victoria. While the Act is not a barrier to hydrogen manufacturing, the type of Scheduled Premises differs to natural gas (which falls under ‘oil and gas refining’), with hydrogen manufacturing classified as ‘chemical works’ (where products are manufactured by any chemical process, and which are designed to produce at least 2000 tonnes per year of chemical products). This may have implications for licencing fees, however hydrogen manufacturing is still covered by the regulations and consistent with the stated objectives. Biogas production as a 'waste to energy' or 'organic waste processing' scheduled premises will also require approval from the EPA and to show it is compliant with the relevant requirements under the regulations as a scheduled premises. 
Under the Environment Protection Act 1970, transmission and distribution pipelines are not considered Scheduled Premises and do not require works approval or licenses to operate. Additional leakage of hydrogen from pipelines may need to be considered and monitored. However, due to the small environmental and health impacts posed by hydrogen this is more a safety issue. Overall, regulatory change is not required to meet the objectives of the Environment Protection Act 1970 with a change in fuel to hydrogen or biogas.</t>
  </si>
  <si>
    <t xml:space="preserve">Safety and technical review comments/extract of document: ESV: Prescribes composition of natural gas and LPG (Propane and Butane) by prescribing standards AS 4564 and AS 4670. Prescribes requirement for odorization of gas. Prescribes requirements for testing of the composition of the gas.  Safety Case Regulation 50 states that Energy Safe Victoria (ESV) may “exempt a safety case from any of the requirements of these Regulations”, or “exemption from compliance with a prescribed standard of quality” as it deems safe to do so .  This highlights that whilst requirements for gas quality and odorization are prescribed, ESV may grant exemption from a specific requirement if it deems such exemption safe and appropriate to do so.  
</t>
  </si>
  <si>
    <t>Act would apply to biogas according to the definition of 'petroleum' in the Act.</t>
  </si>
  <si>
    <t>Regulation would apply to biogas according to the definition of 'petroleum' in the Act.</t>
  </si>
  <si>
    <t>Environment and planning review comments: For manufacturing facilities, the Petroleum and Geothermal Energy Act 2000 regulates natural gas production facilities, however unlike natural gas, hydrogen and biogas are not included in the definition of gas under this Act and are therefore not included in the existing regulatory regime.  To include hydrogen or biogas manufacturing facilities into the current regulatory framework, they would need to be declared a regulated substance by the Minister for Energy and Mining. It is assumed that hydrogen and biogas manufacturing facilities would be regulated under the Work Health and Safety Regulations 2012 instead. 
For transmission pipelines, this Act does not include hydrogen or biogas as a ‘regulated substance’. This means that the central governance mechanism for pipeline licencing and safety, as well as environmental impact assessment, does not apply to pipelines carrying a mix of hydrogen or biogas and natural gas. As hydrogen and biogas are not included in transmission pipeline licencing requirements, it is assumed environmental impacts would not be managed by the responsible Minister under the Petroleum and Geothermal Energy Act 2000 but would default to the Environmental Protection Authority SA. 
Safety and Technical review comments/extract of document: Long title: “An Act to regulate exploration for, and the recovery or commercial utilisation of, petroleum and certain other resources; and for other purposes."  
(S3) The objects of the Act are—
(a) to create an effective, efficient and flexible regulatory system for the industries involving exploration for, and the recovery or commercial utilisation of, petroleum and other resources (including geothermal resources and natural reservoirs suitable for storage or production purposes) to which this Act applies; and
(b) to encourage and maintain an appropriate level of competition in exploration for and production of petroleum and other resources to which this Act applies; and
(c) to create an effective, efficient and flexible regulatory system for the construction and operation of transmission pipelines for transporting petroleum and other substances to which this Act applies; and
(d) to minimise environmental damage from the activities involved in—
(i) exploration for, or the recovery or commercial utilisation of, petroleum and other resources to which this Act applies; and
(ii) the construction or operation of transmission pipelines for transporting petroleum and other substances to which this Act applies; and
(e) to establish appropriate consultative processes involving people directly affected by regulated activities and the public generally; and
(f) to ensure as far as reasonably practicable security of supply for users of natural gas; and
(g) to protect the public from risks inherent in regulated activities.
Interpretation (S4): 
natural gas means petroleum that is, or would be, gaseous, at Standard Temperature and Pressure;
natural reservoir means a part of a geological structure (including one that has been artificially modified)—
 (a) in which petroleum or some other regulated substance has accumulated; or
 (b) which is suitable for the storage of petroleum or some other regulated substance;
petroleum means a naturally occurring substance consisting of a hydrocarbon or mixture of hydrocarbons in gaseous, liquid or solid state but does not include coal or shale unless occurring in circumstances in which the use of techniques for coal seam methane production or in situ gasification would be appropriate or unless constituting a product of coal gasification (whether produced below or above the ground) for the purposes of the production of synthetic petroleum;
produce—
(a) a person produces petroleum or another regulated substance if the petroleum or other substance is recovered or released from a natural reservoir in which it has been contained in the course, or as a result, of operations carried out by that person (and production is taken to occur when it reaches ground level);
(b) a person produces a regulated resource (other than a regulated substance)—
(i) in the case of geothermal energy—by releasing the energy for an industrial or commercial purpose;
(ii) in the case of a natural reservoir—by using it for the storage of petroleum or another regulated substance;
regulated substance means—
 (a) petroleum; or
 (b) hydrogen sulphide; or
 (c) nitrogen; or
 (d) helium; or
 (e) carbon dioxide; or
 (ea) any other substance that naturally occurs in association with petroleum; or
 (f) any substance declared by regulation to be a substance to which this Act applies;
Section 4(2) states: "A reference in this Act to petroleum or another regulated substance extends to a mixture of substances of which petroleum or the other relevant substance is a constituent part". 
Section 10 includes the following as a regulated activity: (c) production of petroleum or another regulated substance.  
Part 6 - Production outlines the various production licences, and includes "A production licence also authorises (subject to its terms) the licensee to carry out other regulated activities within the licence area" (Act section 34(5)). Given the inclusion of Section 10(c) "production of petroleum or another regulated substance", a production licence could be assumed to extend to hydrogen production, however uncertainty remains due to the definitions of produce and natural reservoir under the Act, and the objects of Section 3(a).</t>
  </si>
  <si>
    <t xml:space="preserve">Environment and planning review comments: Water licensing under the Water Industry Act 2012 may be required if large quantities of water are required for hydrogen manufacturing. Regulatory decisions and processes however are not impacted by the fuel composition in a manufacturing facility, only triggered by additional water requirements for hydrogen manufacturing. </t>
  </si>
  <si>
    <t xml:space="preserve">Safety and technical review comments/extract of document: See Work Health and Safety Regulations 2012
Environment and planning review comments: See Work Health and Safety Regulations 2012 </t>
  </si>
  <si>
    <t xml:space="preserve">Environment and Planning review comments: For manufacturing facilities, regulatory decisions are not significantly impacted by changes to gas composition under the Environmental Planning and Assessment Act 1979 and associated Environmental Planning and Assessment Regulation 2000. However, as the risk profile of hydrogen differs to natural gas, the environmental and community safety risks may differ to natural gas and need to be managed differently in planning decisions. Currently, MHFs can be designated as State Significant Industry (SSI) and be required to undergo an EIS. If not considered SSI, assessment of environmental impacts are required in order to obtain development consent. 
For transmission pipelines, under the under the Environmental Planning and Assessment Act 1979, a transmission pipeline licenced under the Pipelines Act 1967 is considered State Significant Infrastructure and is required to undergo an Environmental Impact Assessment process, as determined by the responsible Minister. Please refer to the Pipelines Act 1967 for details of application to hydrogen and biogas and therefore the implications for the EIS process.
For distribution pipelines, the Environmental Planning and Assessment Act 1979 requires proponents of distribution pipelines to consider environmental impact regardless of gas conveyed. If an impact is likely to significantly affect the environment, an Environmental Impact Statement is required. If an EIS is required than the Activity is declared to be State Significant Infrastructure (SSI). </t>
  </si>
  <si>
    <t>Environment and Planning review comments: See Environmental Planning and Assessment Act 1979</t>
  </si>
  <si>
    <t>Safety and technical review comments/extract of document: The object of this Act is to provide a single legislative framework for the regulation of consumer safety in relation to gas and electrical products and services. This Act repealed the former Gas Supply (Consumer Safety) Regulation 2012. This Act regulates both appliances, supply points and instillation/gas fitting work and sets out requirements for certification of appliances and works, that all of the above follow regulations in order to ensure consumer safety. 
Under the Act, the following definitions are applied: 
gas means:
(a)  natural gas, or
(b)  liquefied petroleum gas, or
(c)  any other substance that the regulations declare to be gas for the purposes of this Act.
gas appliance means any gas burning or gas using appliance that is manufactured, adapted or designed for connection to a gas installation, whether by means of a gas outlet socket or otherwise, and includes any liquefied petroleum gas dispenser, catalytic burner or vaporiser, but does not include an internal combustion engine that is installed in, or forms part of, a vehicle, vessel or machine.
gas component means the following:
(a)  a gas regulator,
(b)  any other item prescribed by the regulations for the purposes of this definition.
gas container includes a gas cylinder, a gas cartridge, a pressure vessel and a gas tank.
gas installation means:
(a)  any pipe or system of pipes used to convey or control gas, and any associated fittings and equipment, that are downstream of the gas supply point, but does not include anything beyond the gas installation end point, and
(b)  any flue that is downstream of the gas supply point,
but does not include an Autogas installation.
gas installation end point means:
(a)  in the case of a gas installation to which gas is supplied from a gas network—the gas outlet socket, or
(b)  in any other case—the control valve or other connection point of a gas appliance or of another gas container.
gas supply point means:
(a)  in the case of a gas installation to which gas is supplied from a gas network—the outlet of the gas meter at which the gas is supplied, or
(b)  in any other case—the control valve or other connection point of a gas container.
gas fitting work means any work involved in:
(a)  the installation, alteration, extension or repair of a gas installation, or
(b)  the installation, alteration, extension, removal or repair of a flue, or
(c)  the connection of a gas installation to, or the disconnection of a gas installation from, a gas supply point, or
(d)  the connection of a gas appliance to, or the disconnection of a gas appliance from, a gas installation (otherwise than where the point of connection is a gas outlet socket), or
(e)  the connection of a gas container, gas regulator or gas appliance to, or the disconnection of a gas container, gas regulator or gas appliance from, a gas installation (otherwise than where it is designed to be readily detachable from the installation whether by the use of a tool, mechanical force or otherwise).
autogas installation means a system of pipes and associated equipment that forms part of a vehicle, vessel or machine and that is designed to convey liquefied petroleum gas or natural gas to an internal combustion engine that is installed in, or forms part of, the vehicle, vessel or machine.
autogas work means work involved in:
(a)  the installation, alteration, extension or repair of an autogas installation, or
(b)  the connection of a gas cylinder to, or the disconnection of a gas cylinder from, an autogas installation.
Division 1 Restrictions on sale of gas appliances
21   Restrictions on sale of gas appliances
(1)  A person must not sell a gas appliance or type of gas appliance unless it is:
(a)  a certified gas appliance, and
(b)  labelled in accordance with the regulations.
Maximum penalty:
(a)  in the case of an individual:
(i)  500 penalty units for a first offence, or
(ii)  750 penalty units or imprisonment for 2 years, or both, for a second or subsequent offence, or
(b)  in the case of a corporation:
(i)  5,000 penalty units for a first offence, or
(ii)  7,500 penalty units for a second or subsequent offence.
Note. An offence against this section committed by a corporation is an executive liability offence attracting executive liability for a director or other person involved in the management of the corporation—see section 63.
(2)  In this section:
certified gas appliance means a gas appliance or type of gas appliance in respect of which a certification by the holder of a certification authority (or by a person authorised by a holder under this Act to certify on the holder’s behalf) is in force.
Division 2 Certification of gas appliances
22   Certification of gas appliances
A person must not certify a gas appliance or type of gas appliance unless the person:
(a)  is the holder of a certification authority, or
(b)  is a person authorised by the holder of a certification authority to certify gas appliances on the holder’s behalf.
Maximum penalty: 500 penalty units in the case of a corporation and 250 penalty units in the case of an individual.
23   Authority to certify gas appliances or types of gas appliances
(1)  A person may apply in accordance with the regulations for an authority to certify a gas appliance or type of gas appliance (a certification authority).
(2)  The Secretary may determine an application for a certification authority by granting or refusing the application.
(3)  A certification authority is to be in the form of an order in writing by the Secretary authorising the person to certify individual gas appliances or types of gas appliances.</t>
  </si>
  <si>
    <r>
      <t xml:space="preserve">Act would not apply to 10% hydrogen in natural gas as hydrogen does not fit within the definition of </t>
    </r>
    <r>
      <rPr>
        <i/>
        <sz val="11"/>
        <rFont val="Calibri"/>
        <family val="2"/>
        <scheme val="minor"/>
      </rPr>
      <t>natural gas</t>
    </r>
    <r>
      <rPr>
        <sz val="11"/>
        <rFont val="Calibri"/>
        <family val="2"/>
        <scheme val="minor"/>
      </rPr>
      <t xml:space="preserve"> for the purposes of the Act. Regulation of hydrogen could fall under Part 3 of the Act, however hydrogen would be required to be declared by regulation to be a gas for the purposes of the Act.  Introduction of hydrogen would also impact a </t>
    </r>
    <r>
      <rPr>
        <i/>
        <sz val="11"/>
        <rFont val="Calibri"/>
        <family val="2"/>
        <scheme val="minor"/>
      </rPr>
      <t>reticulator's authorisation</t>
    </r>
    <r>
      <rPr>
        <sz val="11"/>
        <rFont val="Calibri"/>
        <family val="2"/>
        <scheme val="minor"/>
      </rPr>
      <t xml:space="preserve"> as the gas blend would no longer be authorised under the reticulator's authorisation. The  Secretary can specify compliance with any codes, standards or procedures deemed necessary to ensure adequate consideration of the impacts of the addition of up to 10% hydrogen into the gas networks through compliance with the network operator’s safety and operating plan. </t>
    </r>
  </si>
  <si>
    <t xml:space="preserve">Regulation would apply to 10% hydrogen conveyed in a pipeline, however existing petroleum pipeline licences may be affected by the addition of hydrogen. The Secretary can approve a standard for design, construction, maintenance and operation of a pipeline in relation to a licence, or direct amendment to a pipeline management plan, and may therefore do so in order to ensure adequate management of a pipeline conveying 10% hydrogen. </t>
  </si>
  <si>
    <t xml:space="preserve">Regulation would apply to 50% hydrogen conveyed in a pipeline, however existing petroleum pipeline licences may be affected.  The Secretary can approve a standard for design, construction, maintenance and operation of a pipeline in relation to a licence, or direct amendment to a pipeline management plan, and may therefore do so in order to ensure adequate management of a pipeline conveying 50% hydrogen. </t>
  </si>
  <si>
    <t xml:space="preserve">Regulation would apply to 100% hydrogen conveyed in a pipeline.  The Secretary can approve a standard for design, construction, maintenance and operation of a pipeline in relation to a licence, or direct amendment to a pipeline management plan, and may therefore do so in order to ensure adequate management of a pipeline conveying 100% hydrogen. </t>
  </si>
  <si>
    <t>Safety and technical review comments/extract of document: Sets out requirements for the license to survey, construct and operate a pipeline. Requires a pipeline management plan as part of licensing that is compliant with AS 2885. (1)  A licensee must ensure that the design, construction, operation and maintenance of any pipeline operated under the licence are in accordance with the relevant provisions of: (a)  in the case of pipelines for high-pressure gas and liquid petroleum—AS 2885, or (b)  in any other case—AS 2885 or a standard in respect of which an approval is in force under this clause in relation to the licensee concerned.
Environment and Planning review comments: See Pipelines Act 1967</t>
  </si>
  <si>
    <t xml:space="preserve">For hydrogen to be covered in existing petroleum pipelines, consideration would need to be given to broadening the definition of petroleum, or other allowance made within the Act to allow for consideration of hydrogen in petroleum pipelines. It is uncertain whether biogas would be contemplated in petroleum pipelines under the Act as currently written, however each substance can be regulated under the Act and therefore this Regulation.  Application of standards to the design, construction, operation, maintenance and management of the pipeline may need to be approved by the Secretary as the Regulation is written primarily with AS2885 (Pipelines - Gas and Liquid Petroleum) in mind.    </t>
  </si>
  <si>
    <t>Environment and Planning review comments: See Protection of the Environment Operations Act 1997</t>
  </si>
  <si>
    <t xml:space="preserve">Environment and Planning review comments: Regulatory decisions are not significantly impacted by changes to gas composition and the framework currently exists to regulate hydrogen and biogas manufacturing under the Act. Under the Protection of the Environment Operations Act 1997, the manufacturing (capacity to produce, blend, recover or use more than 1,000 tonnes hydrogen) and storage (capacity to store more than 20 tonnes (pressurised gases), 200 tonnes (liquefied gases) or 2,000 tonnes (chemicals in any other form) per year) are classed as Scheduled Activities and as such require licences from the EPA for operation and associated infrastructure for hydrogen manufacturing. Dangerous goods production and composting are also Scheduled Activities and may be relevant to biogas production under the Act. </t>
  </si>
  <si>
    <t>Environment and Planning review comments: See Construction Occupations (Licensing) Act 2004</t>
  </si>
  <si>
    <t>Environment and Planning review comments: Hydrogen manufacturing would be covered under the Environmental Protection Act 1997. Under the Act, the construction of a hydrogen or biogas manufacturing or storage MHF, or smaller facility, may require an Environmental Protection Agreement between the proponent and the EPA, if land being developed is on a site of 0.3ha or more. Biogas or hydrogen manufacturing and storage are not explicitly listed under the Act, however, a gas is considered a pollutant and a person may not emit more than the prescribed amount of pollutants (according to the National Environment Protection (National Pollutant Inventory) Measure), without authorisation from the EPA. While natural gas and hydrogen are both gases, the risk profile of hydrogen differs so this would need consideration given the regulation of this chemical under the Act to determine the potential environmental impacts and additional leakage which may occur with the manufacturing of hydrogen with additional safety and environmental risks. Regardless of triggers, any manufacturing or storage of biogas and hydrogen at any scale would require prevention or minimisation of environmental harm, as all persons have a duty under the Act to ‘take the steps that are practicable and reasonable to prevent or minimise environmental harm or environmental nuisance caused, or likely to be caused, by an activity conducted by that person’.</t>
  </si>
  <si>
    <t xml:space="preserve">Environment and Planning review comments: See Environment Protection Act 1997 </t>
  </si>
  <si>
    <t xml:space="preserve">Environment and Planning. The Gas Safety Act 2000 regulates licencing of gasfitting work. Gasfitting work is not licenced under existing regulations for appliances and installations using hydrogen or biogas (if biogas is deemed not to be naturally occurring).
Safety and technical review comments/extract of document: The definition of gas in the Act includes natural gas, as defined under the National Gas (ACT) Law. The Act also references the Utilities Act 2000 for the definition of gas network, further precluding hydrogen from the definition of gas under these Acts. Under the Act
gas means—
 (a) natural gas; or
 (b) a gas (LPG) in its vapour phase composed predominantly of 1 or more of the following hydrocarbons:
 (i) propane;
 (ii) propene (propylene);
 (iii) butane;
 (iv) butene (butylene).
gas network— is defined as per the Utilities Act 2000, dictionary. 
natural gas— is defined as per the National Gas (ACT) Law, section 2.
*Section 2 of the National Gas Law (ACT) states: 
• natural gas means a substance that -
 (a) is in a gaseous state at standard temperature and pressure; and
 (b) consists of naturally occurring hydrocarbons, or a naturally occurring mixture of hydrocarbons and non-hydrocarbons, the principal constituent of which is methane; and
 (c) is suitable for consumption;
</t>
  </si>
  <si>
    <t>Environment and Planning review comments: See Gas Fitting Act 2000</t>
  </si>
  <si>
    <t xml:space="preserve">Environment and Planning review comments: For manufacturing facilities, regulatory decisions under the Planning and Development Act 2007 are not significantly impacted by hydrogen or biogas manufacturing facilities. Under the Planning and Development Act 2007 any hydrogen or biogas manufacturing and storage facilities that are classed as dangerous goods storage (with amounts of hydrogen above Schedule 11 placard quantities) and MHF are required to undergo an EIS.  With regards to location, the Territory Plan 2008, under the Planning and Development Act 2007, contains zones that influence the location of industry. Hydrogen manufacturing facilities would be classed as 'hazardous industry' and limited to zones which permit hazardous industry land uses. The Act currently covers the regulation of hydrogen and biogas manufacturing facilities in land use planning. 
For transmission pipelines, changes to measurement lengths and sensitive uses (under AS 2885), because of Hydrogen, in existing pipelines may require further consideration as policy reforms evolve. Land development adjacent to transmission pipelines is given consideration under the Planning and Development Regulation 2008 which states that ‘a development must not cause any part of a building or structure to be located in—(a)an easement or proposed easement; or(b)a utility infrastructure access or protection space’. Utility infrastructure access or protection space means the space required under a utility rule—(a) for a utility to have access to its infrastructure; or (b) to protect or maintain clearances from utility infrastructure, for example, water supply pipes, sewerage systems, gas pipes and electricity conductors. </t>
  </si>
  <si>
    <t xml:space="preserve">Safety and technical review comments/extract of document: Under the Utilities Act (Technical Regulation) 2014 (ACT), the same definitions from the Utilities Act apply therefore natural gas has the same meaning as in the National Gas Law (ACT). Under this definition, it is uncertain whether hydrogen would be recognised in the gas distribution networks, and may therefore not be regulated under the Act. The objects of this Act are to— (a) ensure the safe, reliable and efficient delivery of regulated utility services; and (b) promote the long-term serviceability of regulated utility networks and regulated utility services; and (c) promote design integrity and functionality of regulated utility networks; and (d) ensure the safe and reliable operation and maintenance of regulated utility networks and regulated utility services to protect the following: (i) the public; (ii) people working on regulated utility networks and regulated utility services; (iii) property near regulated utility networks and regulated utility services; (iv) the environment."
Environment and Planning review comments: The Utilities (Technical Regulation) Act 2014 uses definitions of gas and gas network provided in the Utilities Act 2000, and therefore consideration of the community safety and environmental impacts required under the Act for licenced distribution and transmission pipelines do not apply to conveyance of hydrogen or biogas. As a result, the above environmental considerations are not applied to hydrogen or biogas transmission and distribution pipelines at any blend with natural gas. </t>
  </si>
  <si>
    <t xml:space="preserve">Environment and Planning review comments: Protection of the environment and reporting on this is required as part of licencing conditions for distribution pipelines under the Act. An annual report including environmental aspects must be provided to the ACT environment protection authority as part of licensing. Under the Act, gas means natural gas and therefore licensing of distribution and transmission pipelines containing hydrogen or biogas or blends of hydrogen or biogas are not covered by the legislation. As a result, the above environmental considerations are not applied to hydrogen transmission and distribution pipelines
Safety and technical review comments/extract of document: In this Act:
gas means natural gas.
 (2) A term used in any of the following has the same meaning in this Act:
 (a) National Gas (ACT) Act 2008;
 (b) National Gas (ACT) Law;
 (c) National Gas (ACT) Regulation.
Note A definition in an Act applies except so far as the contrary intention appears (see Legislation Act, s 155).
 (3) In this section:
natural gas—see the National Gas (ACT) Law, section 2. National Gas Law (ACT) states: 
• natural gas means a substance that -
 (a) is in a gaseous state at standard temperature and pressure; and
 (b) consists of naturally occurring hydrocarbons, or a naturally occurring mixture of hydrocarbons and non-hydrocarbons, the principal constituent of which is methane; and
 (c) is suitable for consumption;
</t>
  </si>
  <si>
    <t xml:space="preserve">Environment and Planning review comments: A licence under the Water Resources Act 2007 may be required if large quantities of water are required for hydrogen manufacturing. Regulatory decisions and processes however are not impacted by the fuel composition in a manufacturing facility, only triggered by additional water requirements for hydrogen manufacturing. </t>
  </si>
  <si>
    <t xml:space="preserve">Environment and Planning review comments: See Water Resources Act 2007 </t>
  </si>
  <si>
    <t>Safety and technical review comments/extract of document:  See Work Health and Safety Regulation 2011
Environment and Planning review comments: Regulatory decisions under the Work Health and Safety Act 2011 are not significantly impacted by changes to gas composition. Work Health and Safety Act 2011 regulates dangerous goods storage and handling and MHF and associated licenses, and hydrogen is one such dangerous good. A risk assessment (of environmental and safety risks and impacts) would be undertaken on the MHF producing hydrogen as part of the Safety Case for the MHF, and this assessment would need to be managed according to WHS regulations. As the risk profile of hydrogen differs to natural gas, the environmental and community safety risks may differ to natural gas and need to be managed accordingly in the risk-based assessment processes under this Act.</t>
  </si>
  <si>
    <t>Safety and technical review comments/extract of document: This regulates Major Hazard Facilities and also Dangerous Goods facilities. The threshold quantity of stored hydrogen in the Work Health and Safety Regulation 2011, Schedule 15 – Hazardous chemicals at major hazard facilities (and their threshold quantity) is 50 tonnes. Preliminary design data indicates that some proposed hydrogen manufacturing facilities may exceed this trigger (more than 50 tonnes of hydrogen) and hence fall under this regulatory regime. If below this threshold, hydrogen manufacturing and storage will be regulated as a dangerous goods facility with requirements set out in Schedule 11 of the Work Health and Safety Regulation 2011 (see also Subdivision 7.1.3.2 Manifest of Schedule 11 hazardous chemicals for Manifest requirements). This regulation has been designed with multiple chemicals in mind and so present no particular problems when applied to manufacturing, storage and handling of hydrogen or biogas as a future fuel. 
Environment and Planning review comments: See Work Health and Safety Act 2011</t>
  </si>
  <si>
    <t xml:space="preserve">Environment and Planning review comments: For manufacturing, the Gas Pipelines Act 2000 regulates pipeline facilities (those that are intended to be used to extract, treat or store gas). There are no impacts on decision making with a change in fuel to hydrogen or biogas under the Act regarding manufacturing facilities associated with licenced pipelines, as the term used is ‘gas’ for pipeline facilities and the definition covers hydrogen and biogas. Transmission pipelines conveying hydrogen and biogas are also regulated under the act. 
Safety and technical review comments/extract of document: The objects of this Act are –
(a) to create an effective, efficient and flexible regulatory system for the construction and operation of pipeline facilities and of pipelines for transporting natural gas and other substances to which this Act applies; and
(b) to ensure as far as reasonably practicable security of supply for users of gas; and
(c) to protect the public from risks inherent in regulated activities.
gas means any gaseous fuel including petrochemical feed stock but not including any gaseous fuel that is declared under the regulations not to be gas for the purposes of this Act or any provision of this Act;
regulated substance means –
(a) gas; or
(b) natural gas; or
(c) petroleum; or
(d) any other substance declared by the regulations to be a substance to which this Act applies;
</t>
  </si>
  <si>
    <t xml:space="preserve">Regulation prescribes hydrogen as fuel gas under the Act; therefore is applicable to hydrogen. </t>
  </si>
  <si>
    <t xml:space="preserve">The Regulation applies to hydrogen and biogas as both are prescribed as fuel gas for the purposes of the Act. Consideration would need to be given to requirements for Gas Quality Agreements, or broadening requirements for gas quality to include gas other than processed natural gas or LPG, in order for the gas quality to be regulated at higher hydrogen concentrations. </t>
  </si>
  <si>
    <r>
      <t xml:space="preserve">Act is applicable to 10% hydrogen as this would fit within the definition of </t>
    </r>
    <r>
      <rPr>
        <i/>
        <sz val="11"/>
        <rFont val="Calibri"/>
        <family val="2"/>
        <scheme val="minor"/>
      </rPr>
      <t>gas</t>
    </r>
    <r>
      <rPr>
        <sz val="11"/>
        <rFont val="Calibri"/>
        <family val="2"/>
        <scheme val="minor"/>
      </rPr>
      <t xml:space="preserve"> for the purposes of the Act. However, </t>
    </r>
    <r>
      <rPr>
        <i/>
        <sz val="11"/>
        <rFont val="Calibri"/>
        <family val="2"/>
        <scheme val="minor"/>
      </rPr>
      <t>changes</t>
    </r>
    <r>
      <rPr>
        <sz val="11"/>
        <rFont val="Calibri"/>
        <family val="2"/>
        <scheme val="minor"/>
      </rPr>
      <t xml:space="preserve"> in specific gravity, flame speed or other prescribed characteristics must be approved by the Minister, therefore the addition of hydrogen would affect existing approvals. Act does not define </t>
    </r>
    <r>
      <rPr>
        <i/>
        <sz val="11"/>
        <rFont val="Calibri"/>
        <family val="2"/>
        <scheme val="minor"/>
      </rPr>
      <t>natural gas</t>
    </r>
    <r>
      <rPr>
        <sz val="11"/>
        <rFont val="Calibri"/>
        <family val="2"/>
        <scheme val="minor"/>
      </rPr>
      <t xml:space="preserve">, whereas the related Regulations do. </t>
    </r>
  </si>
  <si>
    <r>
      <t xml:space="preserve">Act is applicable to 50% hydrogen as this would fit within the definition of </t>
    </r>
    <r>
      <rPr>
        <i/>
        <sz val="11"/>
        <rFont val="Calibri"/>
        <family val="2"/>
        <scheme val="minor"/>
      </rPr>
      <t>gas</t>
    </r>
    <r>
      <rPr>
        <sz val="11"/>
        <rFont val="Calibri"/>
        <family val="2"/>
        <scheme val="minor"/>
      </rPr>
      <t xml:space="preserve"> for the purposes of the Act. However, </t>
    </r>
    <r>
      <rPr>
        <i/>
        <sz val="11"/>
        <rFont val="Calibri"/>
        <family val="2"/>
        <scheme val="minor"/>
      </rPr>
      <t>changes</t>
    </r>
    <r>
      <rPr>
        <sz val="11"/>
        <rFont val="Calibri"/>
        <family val="2"/>
        <scheme val="minor"/>
      </rPr>
      <t xml:space="preserve"> in specific gravity, flame speed or other prescribed characteristics must be approved by the Minister, therefore the addition of hydrogen would affect existing approvals. </t>
    </r>
  </si>
  <si>
    <r>
      <t xml:space="preserve">Act is applicable to 100% hydrogen as this would fit within the definition of </t>
    </r>
    <r>
      <rPr>
        <i/>
        <sz val="11"/>
        <rFont val="Calibri"/>
        <family val="2"/>
        <scheme val="minor"/>
      </rPr>
      <t>gas</t>
    </r>
    <r>
      <rPr>
        <sz val="11"/>
        <rFont val="Calibri"/>
        <family val="2"/>
        <scheme val="minor"/>
      </rPr>
      <t xml:space="preserve"> for the purposes of the Act. However, </t>
    </r>
    <r>
      <rPr>
        <i/>
        <sz val="11"/>
        <rFont val="Calibri"/>
        <family val="2"/>
        <scheme val="minor"/>
      </rPr>
      <t>changes</t>
    </r>
    <r>
      <rPr>
        <sz val="11"/>
        <rFont val="Calibri"/>
        <family val="2"/>
        <scheme val="minor"/>
      </rPr>
      <t xml:space="preserve"> in specific gravity, flame speed or other prescribed characteristics must be approved by the Minister, therefore the addition of hydrogen would affect existing approvals. </t>
    </r>
  </si>
  <si>
    <r>
      <t xml:space="preserve">The Act is interpreted not to apply to biogas in petroleum due to the reference to the Petroleum Pipelines Act 1969 and the definition of petroleum in that Act. Biogas could only be argued to fit within the definition of petroleum if it were considered to be naturally occurring, however the context of petroleum and specifically the wording "includes any petroleum as defined by paragraph (a), (b) or (c) of this definition that has been </t>
    </r>
    <r>
      <rPr>
        <u/>
        <sz val="11"/>
        <rFont val="Calibri"/>
        <family val="2"/>
        <scheme val="minor"/>
      </rPr>
      <t>returned to a natural reservoir</t>
    </r>
    <r>
      <rPr>
        <sz val="11"/>
        <rFont val="Calibri"/>
        <family val="2"/>
        <scheme val="minor"/>
      </rPr>
      <t xml:space="preserve">" [Petroleum Pipelines Act s4(1)] suggests that the definition applies to petroleum drawn from a natural reservoir.  The Act is silent on gas quality and gives details on how to manage gas qualities that do not meet the gas quality set out in the regulation. </t>
    </r>
  </si>
  <si>
    <r>
      <t xml:space="preserve">For hydrogen to be covered under the Act, consideration would need to be given to broadening the definition of petroleum, or other allowance (such as defining </t>
    </r>
    <r>
      <rPr>
        <i/>
        <sz val="11"/>
        <rFont val="Calibri"/>
        <family val="2"/>
        <scheme val="minor"/>
      </rPr>
      <t>gas</t>
    </r>
    <r>
      <rPr>
        <sz val="11"/>
        <rFont val="Calibri"/>
        <family val="2"/>
        <scheme val="minor"/>
      </rPr>
      <t xml:space="preserve"> or </t>
    </r>
    <r>
      <rPr>
        <i/>
        <sz val="11"/>
        <rFont val="Calibri"/>
        <family val="2"/>
        <scheme val="minor"/>
      </rPr>
      <t>natural gas)</t>
    </r>
    <r>
      <rPr>
        <sz val="11"/>
        <rFont val="Calibri"/>
        <family val="2"/>
        <scheme val="minor"/>
      </rPr>
      <t xml:space="preserve"> made within the Act to allow for consideration of hydrogen in petroleum pipelines. It is unlikely biogas would be covered as it is unlikely to be interpreted to be petroleum under the definition in the Petroleum Pipelines Act 1969.</t>
    </r>
  </si>
  <si>
    <r>
      <t xml:space="preserve">The Regulation is interpreted not to apply to biogas in petroleum due to the reference to the Petroleum Pipelines Act 1969 and the definition of petroleum in that Act. Biogas could only be argued to fit within the definition of petroleum if it were considered to be naturally occurring, however the context of petroleum and specifically the wording "includes any petroleum as defined by paragraph (a), (b) or (c) of this definition that has been </t>
    </r>
    <r>
      <rPr>
        <u/>
        <sz val="11"/>
        <rFont val="Calibri"/>
        <family val="2"/>
        <scheme val="minor"/>
      </rPr>
      <t>returned to a natural reservoir</t>
    </r>
    <r>
      <rPr>
        <sz val="11"/>
        <rFont val="Calibri"/>
        <family val="2"/>
        <scheme val="minor"/>
      </rPr>
      <t xml:space="preserve">" [Petroleum Pipelines Act s4(1)] suggests that the definition applies to petroleum drawn from a natural reservoir.  Schedule 2 prescribes the requirements for gas quality. </t>
    </r>
  </si>
  <si>
    <r>
      <t xml:space="preserve">The Regulation is interpreted not to apply to biogas in petroleum due to the application of the definition of petroleum in the Act. Biogas could only be argued to fit within the definition of petroleum if it were considered to be naturally occurring, however the context of petroleum and specifically the wording "includes any petroleum as defined by paragraph (a), (b) or (c) of this definition that has been </t>
    </r>
    <r>
      <rPr>
        <u/>
        <sz val="11"/>
        <rFont val="Calibri"/>
        <family val="2"/>
        <scheme val="minor"/>
      </rPr>
      <t>returned to a natural reservoir</t>
    </r>
    <r>
      <rPr>
        <sz val="11"/>
        <rFont val="Calibri"/>
        <family val="2"/>
        <scheme val="minor"/>
      </rPr>
      <t xml:space="preserve">" [Act s4(1)] suggests that the definition applies to petroleum drawn from a natural reservoir. The conditions of an existing pipeline licence, including its safety case, may be impacted by the addition of biogas.  </t>
    </r>
  </si>
  <si>
    <r>
      <t>The Regulation is interpreted not to apply to biogas in petroleum due to the application of the definition of petroleum in the Act (biogas could only be argued to fit within the definition of petroleum if it were considered to be naturally occurring, however the context of petroleum and specifically the wording "includes any petroleum as defined by paragraph (a), (b) or (c) of this definition that has been</t>
    </r>
    <r>
      <rPr>
        <u/>
        <sz val="11"/>
        <rFont val="Calibri"/>
        <family val="2"/>
        <scheme val="minor"/>
      </rPr>
      <t xml:space="preserve"> returned to a natural reservoir</t>
    </r>
    <r>
      <rPr>
        <sz val="11"/>
        <rFont val="Calibri"/>
        <family val="2"/>
        <scheme val="minor"/>
      </rPr>
      <t xml:space="preserve">" [Act s4(1)] suggests that the definition applies to petroleum drawn from a natural reservoir).  The conditions of an existing pipeline licence may be impacted by the addition of biogas.  </t>
    </r>
  </si>
  <si>
    <r>
      <t xml:space="preserve">The Act is interpreted not to apply to biogas in petroleum due to the application of the definition of petroleum (biogas could only be argued to fit within the definition of </t>
    </r>
    <r>
      <rPr>
        <i/>
        <sz val="11"/>
        <rFont val="Calibri"/>
        <family val="2"/>
        <scheme val="minor"/>
      </rPr>
      <t xml:space="preserve">petroleum </t>
    </r>
    <r>
      <rPr>
        <sz val="11"/>
        <rFont val="Calibri"/>
        <family val="2"/>
        <scheme val="minor"/>
      </rPr>
      <t xml:space="preserve">if it were considered to be naturally occurring, however the context of </t>
    </r>
    <r>
      <rPr>
        <i/>
        <sz val="11"/>
        <rFont val="Calibri"/>
        <family val="2"/>
        <scheme val="minor"/>
      </rPr>
      <t>petroleum</t>
    </r>
    <r>
      <rPr>
        <sz val="11"/>
        <rFont val="Calibri"/>
        <family val="2"/>
        <scheme val="minor"/>
      </rPr>
      <t xml:space="preserve"> and specifically the wording "includes any petroleum as defined by paragraph (a), (b) or (c) of this definition </t>
    </r>
    <r>
      <rPr>
        <u/>
        <sz val="11"/>
        <rFont val="Calibri"/>
        <family val="2"/>
        <scheme val="minor"/>
      </rPr>
      <t>that has been returned to a natural reservoir</t>
    </r>
    <r>
      <rPr>
        <sz val="11"/>
        <rFont val="Calibri"/>
        <family val="2"/>
        <scheme val="minor"/>
      </rPr>
      <t xml:space="preserve">" [Act s4(1)] suggests that the definition applies to petroleum drawn from a natural reservoir).  The conditions of an existing pipeline licence may be impacted by the addition of biogas.  </t>
    </r>
  </si>
  <si>
    <t>Safety and technical review comments/extract of document: The Energy Pipelines Regulations sets out  requirements under the Energy Pipelines Act 1981.
Definitions from the Energy Pipelines Act are applied, including the definition for energy producing hydrocarbons.
The regulation requires any change in composition to be confirmed to be safe with updated pipeline management plans in place
Section 21 A pipeline licensee must ensure that a composition of energy producing hydro-carbons is not conveyed through a pipeline under the licence unless:
(a) a pipeline management plan in force for the pipeline specifies:
(i) that the composition is to be conveyed through the pipeline; and
(ii) the safe operating limits for conveying that composition; and
(b) the pipeline is operated within those safe operating limits.
Environment and planning review comments:  See Energy Pipelines Act 1981</t>
  </si>
  <si>
    <t xml:space="preserve">The National Construction Code would not permit 50% hydrogen in gas water heaters or gas installations due to the requirement to meet AS4552 and AS/NZS 5601 in the Plumbing Code of Australia (Volume 3 of the National Construction Code) as enacted in various state legislation. </t>
  </si>
  <si>
    <t xml:space="preserve">The National Construction Code would not permit 100% hydrogen in gas water heaters or gas installations due to the requirement to meet AS4552 and AS/NZS 5601 in the Plumbing Code of Australia (Volume 3 of the National Construction Code) as enacted in various state legislation. </t>
  </si>
  <si>
    <t xml:space="preserve">A combustible gas may be one of the following: 
Natural Gas (NG)-  a hydrocarbon gas consisting mainly of methane
Simulated natural gas (SNG)- a gas comprising a mixture of LPG and air in the approximate proportions of 55% gas and 45% air for commercial propane
Town Gas (TG) - A gas manufactured from coal or petroleum feedstocks
Tempered Liquified Petroleum gas (TLP) - A gas comprising of LPG and air in the approximate proportions of 27% gas to 73% air
Liquified petroleum gas (LPG) - A gas composed predominantly of and of the following hydrocarbons or any combination of them in vapour phase; propane, propene (propylene), butane, butene (butylene) </t>
  </si>
  <si>
    <t xml:space="preserve">A combustible gas may be one of the following: 
Natural Gas (NG) -  a hydrocarbon gas consisting mainly of methane
Simulated natural gas (SNG)- a gas comprising a mixture of LPG and air in the approximate proportions of 55% gas and 45% air for commercial propane
Town Gas (TG) - A gas manufactured from coal or petroleum feedstocks
Tempered Liquified Petroleum gas (TLP) - A gas comprising of LPG and air in the approximate proportions of 27% gas to 73% air
Liquified petroleum gas (LPG) - A gas composed predominantly of and of the following hydrocarbons or any combination of them in vapour phase; propane, propene (propylene), butane, butene (butylene) </t>
  </si>
  <si>
    <t>Yes. Provided the fluid type meets the quality set out in Table 3.1.</t>
  </si>
  <si>
    <t xml:space="preserve">NG- a hydrocarbon gas, consisting primarily of methane 
LPG- a gas composed predominantly of ant of the following hydrocarbons or any combination of them: propane, propylene, butane, butylene. 
SNG- A gas composing a mixture of LP Gas and air, in the approximate proportions of 55% LP gas and 45% air
Biogas- mixture of gases that are produced by anaerobic microbial decomposition of organic matter and principally comprise of methane and carbon dioxide together with lesser amounts of hydrogen sulphone, water vapour or other gases 
</t>
  </si>
  <si>
    <t>Under the definition of "natural gas" and "general purpose natural gas" the suitability of this fluid is ambiguous. 
However, from a technical and safety perspective more work is required to confirm no increased risk or impact to performance.</t>
  </si>
  <si>
    <t>The standard specifically in reference biogas</t>
  </si>
  <si>
    <t xml:space="preserve">Environment and planning review comments:  The Building Act 1993 references the Gas Safety Act 1997 to set out the requirements for licencing gasfitters and issuing associated compliance certificates. The Building Act 1993 references the Gas Safety Act 1997 to define 'gas', 'plumbing laws', 'gasfitter', 'complex gas fitting work'. Therefore, this Act itself does not specify gas composition (or other gas properties), but it relies on the Gas Safety Act 1997. The Plumbing Regulations 2018   are subordinate to this Act. Regulatory decisions and processes are not impacted by a change from natural gas to hydrogen or biogas. Therefore, the licencing of gasfitters includes hydrogen and biogas appliances and associated installation works. 
</t>
  </si>
  <si>
    <t>Plumbers, Gas Fitters and Electricians Act 1995</t>
  </si>
  <si>
    <t>Petroleum and Geothermal Energy Regulations 2013</t>
  </si>
  <si>
    <t>Petroleum and Geothermal Energy Act 2000</t>
  </si>
  <si>
    <t>National Gas (South Australia) Regulations</t>
  </si>
  <si>
    <t>Safety and technical review comments/extract of document: The regulation refers to the definition of petroleum which is  given in the Act. This is only a naturally occurring natural gas. "The Gas Regulations 2012 (the Regulations) outline safety and technical requirements, including for gas infrastructure or installation, and for gas supply, quality, etc."
Regulation 37 requires that “gas infrastructure must be designed, operated and maintained to be safe for the gas service conditions and the physical environment in which it will operate and so as to comply with any applicable requirements of AS/NZS 4645, AS/NZS 1596 and AS 2885 or achieve, to the satisfaction of the Technical Regulator, the same or better safety and technical outcomes” -Gas Regulations 2012  , r37(1)(a).Safety &amp; Technical: For production facilities, the Petroleum and Geothermal Energy Act 2000 regulates natural gas production facilities, however unlike natural gas, hydrogen is not included in the definition of gas under this Act and is therefore not included in the existing regulatory regime.  To include hydrogen production facilities into the current regulatory framework hydrogen would need to be declared a regulated substance by the Minister for Energy and Mining.
The regulation specifies requirements for pipeline design, testing, construction, operation and maintenance to be carried out in accordance with the AS 2885 series.
Environment and planning review comments: See Petroleum and Geothermal Energy Act 2000</t>
  </si>
  <si>
    <t xml:space="preserve">Act applies to 10% hydrogen in natural gas as the definition of gas is: "gas means a fuel consisting of hydrocarbons or predominantly of hydrocarbons that is in a gaseous or vapour form when it is at the pressure and temperature of its normal pipeline transportation and utilisation conditions, but does not include anything declared by regulation not to be gas". There is currently no regulation declaring hydrogen not to be a gas.  Section 26B requires that licence conditions are not inconsistent or duplicative of regulatory requirements under the National Gas   Act 2008 and associated legislation. (Has potential implications for the definition of natural gas under the NGA).  </t>
  </si>
  <si>
    <t xml:space="preserve">Act would apply to biogas as the definition of gas is: "gas means a fuel consisting of hydrocarbons or predominantly of hydrocarbons that is in a gaseous or vapour form when it is at the pressure and temperature of its normal pipeline transportation and utilisation conditions, but does not include anything declared by regulation not to be gas" - would be applicable to biogas provided this definition is met; there is currently no regulation declaring biogas not to be a gas.  Section 26B requires that licence conditions are not inconsistent or duplicative of regulatory requirements under the National Gas   Act 2008 and associated legislation. (Has potential implications for the definition of natural gas under the NGA).  </t>
  </si>
  <si>
    <t xml:space="preserve">Safety and technical review comments/extract of document: The Gas Act 1997 (the Act) is an “Act to regulate the gas supply industry; to make provision for safety and technical standards for gas infrastructure, installations and fitting work; to repeal the Gas Act 1988;
and for other purposes”22. (22) Gas Act 1997  , long title.
Part 1 section 4: "gas means a fuel consisting of hydrocarbons or predominantly of hydrocarbons that is in a gaseous or vapour form when it is at the pressure and temperature of its normal pipeline transportation and utilisation conditions, but does not include anything declared by regulation not to be gas;
gas appliance means an appliance that uses gas as a fuel, but does not include anything declared by regulation not to be a gas appliance;
gas entity means a person licensed under Part 3, and includes (where the context requires) a person who has been licensed under that Part whose licence has been suspended or cancelled or has expired;
gas infrastructure means any part of a distribution system owned or operated by a gas entity;
gas installation means fixed pipes and any fixed gas appliances, and associated equipment (including flues), installed in a place for the conveyance, control, measurement or use of gas that is, is to be, or has been, supplied (whether by a distribution system or pressurised vessel) for consumption in the place, but does not include gas infrastructure;"
Environment and planning review comments: The Gas Act 1997 regulates distribution pipelines including environmental management considerations. The definition of gas means that a blend of 10% hydrogen would be regulated and permitted under the current definition as well as 100% biogas. The definition of gas under the Gas Act 1997, however, does not include high percentage blends or 100% hydrogen. Under the Gas Act 1997, gas distribution networks need to consider the Environmental Protection Act 1993, in addition to meeting environmental requirements under the subordinate Gas Regulations 2012. Therefore, a regulatory gap exists with regard to the environmental management framework under the Gas Act 1997 for distribution pipelines carrying 50% or more blends of hydrogen. </t>
  </si>
  <si>
    <t>Safety and technical review comments/extract of document: "The Gas Regulations 2012 (the Regulations) outline safety and technical requirements, including for gas infrastructure or installation, and for gas supply, quality, etc."
Regulation 37 requires that “gas infrastructure must be designed, operated and maintained to be safe for the gas service conditions and the physical environment in which it will operate and so as to comply with any applicable requirements of AS/NZS 4645, AS/NZS 1596 and AS 2885 or achieve, to the satisfaction of the Technical Regulator, the same or better safety and technical outcomes” -Gas Regulations 2012  , r37(1)(a).</t>
  </si>
  <si>
    <t>Gas and Electricity (Consumer Safety) Act 2017</t>
  </si>
  <si>
    <t>Pipelines Act 1967</t>
  </si>
  <si>
    <t>Protection of the Environment Operations Act 1997</t>
  </si>
  <si>
    <t>Conservation, Forests and Lands Act 1987</t>
  </si>
  <si>
    <t>Catchment and Land Protection Act 1994</t>
  </si>
  <si>
    <t>Flora and Fauna Guarantee Act 1988</t>
  </si>
  <si>
    <t>See Gas Supply Act 2003</t>
  </si>
  <si>
    <t xml:space="preserve">Safety and Technical review comments/extract of document: The Gas Supply Act 2003 and Gas Supply Regulation 2007 regulate the supply and sale of reticulated natural gas. The Act covers a business licensing regime for distributors of reticulated natural gas, powers to ensure sufficiency of gas supply to essential services and other priority customers in the event of a shortage of natural gas supply to an area, rights and responsibilities of gas distributors carrying out gas infrastructure work in publicly controlled areas such as roads and ensuring the interests of customers are protected through the development and approval of industry codes, such as the Gas Distribution Network Code, which is administered by the Queensland Competition Authority.
Under the Act, Processed natural gas is a substance that—
(a) is in a gaseous state at standard temperature and
pressure; and
(b) consists of naturally occurring hydrocarbons and other
substances; and
(c) is more than half methane; and
(d) has been processed to be suitable for consumption.
Based on this definition the Act is applicable to 10% hydrogen and up to 100% hydrogen in pipelines, however not 50% hydrogen or 100% hydrogen. </t>
  </si>
  <si>
    <t xml:space="preserve">Consideration should be given to whether blends of 50% or more hydrogen are intended to be regulated under the Act, and to suitable amendments if so. </t>
  </si>
  <si>
    <t xml:space="preserve">If regulation of hydrogen production facilities was intended under the Act, consideration would been to be given to how this would be achieved, given that the Act only applies to petroleum production facilities and therefore does not cover production facilities for blends of ≥ 50% hydrogen. </t>
  </si>
  <si>
    <t xml:space="preserve">Safety and technical review comments/extract of document: Nothing in the Act would preclude regulation of 10%, 50% or 100% hydrogen, or biogas.  
Environment and planning review comments:  The Dangerous Goods Act 1998 regulates the technical safety of gas distribution and end use. There are no environmental requirements placed on the compliance of distribution networks. Under the regulations, fuel gas “means a gas or mixture of gases that may be burned with air to produce light, heat or power and includes natural gas, L.P. gas and tempered L.P. gas”. The Dangerous Goods Act 1998 regulates the licencing of gas fitting work. Under the Dangerous Goods Act 1998, the definition of gas does not preclude hydrogen or biogas however the Act requires that the gas comply with a range of Australian Standards that may preclude hydrogen. </t>
  </si>
  <si>
    <t xml:space="preserve">Blends of 10% hydrogen in natural gas would fall within the definition of fuel gas under the regulation and would therefore be covered by the regulation.  </t>
  </si>
  <si>
    <t xml:space="preserve">50% hydrogen in natural gas would fall within the definition of fuel gas under the regulation. The regulation is silent on gas quality however, which presents a gap in the coverage of the legislation, particularly when applied to non-traditional fuels such as hydrogen. </t>
  </si>
  <si>
    <t xml:space="preserve">100% hydrogen would fall within the definition of fuel gas under the regulation. The regulation is silent on gas quality however, which presents a gap in the coverage of the legislation, particularly when applied to non-traditional fuels such as hydrogen. </t>
  </si>
  <si>
    <t xml:space="preserve">Pure biogas or that blended with natural gas would fall within the definition of fuel gas under the regulation. The regulation is silent on gas quality however, which presents a gap in the coverage of the legislation, particularly when gas blends deviate from typical gas quality specifications. </t>
  </si>
  <si>
    <t>Safety and technical review comments/extract of document: Definitions: 
fuel gas means a gas or mixture of gases that may be burned with air to produce light, heat or power and includes natural gas, L.P. gas and tempered L.P. gas.
natural gas means a mixture containing hydrocarbons comprised substantially of methane obtained from bore holes or from crude oil other than by thermal or catalytic process.
Part 4 of the Regulations is concerned with fuel gas, and regulates such aspects as gasfitting and gas supply, including compliance requirements and applicable standards.
fuel gas system means an assembly of equipment consisting of a gas container or connection to a gas main and devices, including relief valves, excess flow valves, pressure regulators, gas appliances and pipes, connecting such devices.
gas appliance means a device that uses fuel gas to produce light, heat or power.
gasfitting means work of installing, repairing removing, altering or other work in connection with any fuel gas system, gas appliance, gas container, gas main, pipe, flue or other fitting used, designed or intended for use in or in connection with the supply, use or distribution of fuel gas, but does not include the connection or disconnection of a gas cylinder which is not filled on the premises or work of installing, repairing, removing, altering or other work in connection with an autogas system.
gas main means a pipe conveying fuel gas for supply to 2 or more consumers.
gas supplier means a person approved as a gas supplier in accordance with regulation 187.
Regulation 177 states:
1. The installation, operation and maintenance of a fuel gas system (other than an autogas system)
shall conform to the requirements specified in:
a. AS 1596 “The storage and handling of liquefied petroleum gases”; and
b. AS 5601 “Gas installations – General installations”.
2. The installation, operation and maintenance of gas mains shall conform to the requirements specified [in] AS 4645 “Gas distribution networks – Network management”.
The Regulations therefore ensure adequate regulation of gas distribution networks via the requirement to comply with the specifications outlined in AS 4645. The Regulations are, however, silent on gas quality requirements such as those outlined in AS 4564.
Environment and planning review comments: See Dangerous Goods Act 1998</t>
  </si>
  <si>
    <t xml:space="preserve">Consideration could be given to whether the definition of 'natural gas' should be expanded to include non-naturally occurring substances.  </t>
  </si>
  <si>
    <t xml:space="preserve">Applicable to 10% hydrogen blend according to definition of gas, and hydrogen not having been declared under section 8 not to be gas for the purposes of the Act. However, Act would not be applicable where 'natural gas' is referenced due to the definition of natural gas. As a result, Parts 3 and 4 of the Act would not apply to the blended gas, meaning (1) a gas distribution licence would not be required, and (2) if a company does not have a gas distribution licence under the Act, they are automatically not a gas company under the Gas Safety Act. In this case the company would need to be declared a gas company under Section 5 of the Gas Supply Act. </t>
  </si>
  <si>
    <t xml:space="preserve">Applicable to 50% hydrogen blend according to definition of gas, and hydrogen not having been declared under section 8 not to be gas for the purposes of the Act. However, Act would not be applicable where 'natural gas' is referenced due to the definition of natural gas. As a result, Parts 3 and 4 of the Act would not apply to the blended gas, meaning (1) a gas distribution licence would not be required, and (2) if a company does not have a gas distribution licence under the Act, they are automatically not a gas company under the Gas Safety Act. In this case the company would need to be declared a gas company under Section 5 of the Gas Supply Act. </t>
  </si>
  <si>
    <t xml:space="preserve">Act would be applicable to biogas according to definition of gas, and biogas not having been declared under section 8 not to be gas for the purposes of the Act. However, Act would not be applicable where 'natural gas' is referenced due to the definition of natural gas. As a result, Parts 3 and 4 of the Act would not apply to biogas in natural gas, meaning (1) a gas distribution licence would not be required, and (2) if a company does not have a gas distribution licence under the Act, they are automatically not a gas company under the Gas Safety Act. In this case the company would need to be declared a gas company under Section 5 of the Gas Supply Act. </t>
  </si>
  <si>
    <t xml:space="preserve">Applicable to 100% hydrogen according to definition of gas, and hydrogen not having been declared under section 8 not to be gas for the purposes of the Act. However, Act would not be applicable where 'natural gas' is referenced due to the definition of natural gas. As a result, Parts 3 and 4 of the Act would not apply to 100% hydrogen, meaning (1) a gas distribution licence would not be required, and (2) if a company does not have a gas distribution licence under the Act, they are automatically not a gas company under the Gas Safety Act. In this case the company would need to be declared a gas company under Section 5 of the Gas Supply Act. </t>
  </si>
  <si>
    <t>National Greenhouse and Energy Reporting Act 2007</t>
  </si>
  <si>
    <t>National Greenhouse and Energy Reporting Regulations 2008</t>
  </si>
  <si>
    <t>Northern Territory Aboriginal Sacred Sites Act 1984</t>
  </si>
  <si>
    <t xml:space="preserve">See section 4.3.1, Gas definitions in safety and technical regulation: Impacts on environmental and planning decision making processes, of the report for potential regulatory changes required. </t>
  </si>
  <si>
    <t>See section 4.3.2, Perception of risk in planning and environmental impact assessment processes, of the report for potential impacts of ministerial discretion with regards to hydrogen</t>
  </si>
  <si>
    <t xml:space="preserve">Greater definitional specificity in the National Gas Law is required for future fuels like hydrogen to be transmitted through regulated gas transmission pipelines and distribution networks. See section 4.4.2 of the report. </t>
  </si>
  <si>
    <t xml:space="preserve">The differing risk profile of hydrogen may need to be communicated to land use planning authorities. See section 4.3.3 of the report, Management of risk with a change of fuel from natural gas to hydrogen, for potential regulatory changes required. </t>
  </si>
  <si>
    <t xml:space="preserve">The differing risk profile of hydrogen may need to be communicated to land use planning authorities and incorporated into land use planning decision making frameworks for development in the vicinity of hydrogen manufacturing facilities, transmission and distribution pipelines. See section 4.3.3 of the report, Management of risk with a change of fuel from natural gas to hydrogen, for potential regulatory changes required. </t>
  </si>
  <si>
    <t>See section 4.3.2, Perception of risk in planning and environmental impact assessment processes, of the report for potential impacts of ministerial discretion with regards to hydrogen.</t>
  </si>
  <si>
    <t xml:space="preserve">See section 4.3.2, Perception of risk in planning and environmental impact assessment processes, of the report for potential impacts of ministerial discretion with regards to hydrogen. The differing risk profile of hydrogen may need to be communicated to land use planning authorities - See section 4.3.3 of the report, Management of risk with a change of fuel from natural gas to hydrogen, for potential regulatory changes required. Also see section See section 4.3.1, Gas definitions in safety and technical legislation: Impacts on environmental and planning decision-making processes, of the report for potential regulatory changes required. </t>
  </si>
  <si>
    <t>See section 4.3.1, Gas definitions in safety and technical legislation: Impacts on environmental and planning decision-making processes, of the report, for implications for planning processes. The differing risk profile of hydrogen may need to be communicated to land use planning authorities. See section 4.3.3 of the report, Management of risk with a change of fuel from natural gas to hydrogen, for potential regulatory changes required.</t>
  </si>
  <si>
    <t xml:space="preserve">See section 4.3.2, Perception of risk in planning and environmental impact assessment processes, of the report for potential impacts of ministerial discretion with regards to hydrogen. Also, the differing risk profile of hydrogen may need to be communicated to land use planning authorities. See section 4.3.3 of the report, Management of risk with a change of fuel from natural gas to hydrogen. </t>
  </si>
  <si>
    <t xml:space="preserve">The differing risk profile of hydrogen may need to be communicated to land use planning authorities. See section 4.3.3 of the report, Management of risk with a change of fuel from natural gas to hydrogen.  Also see section 4.3.1, Gas definitions in safety and technical legislation: Impacts on environmental and planning decision-making processes, of the report, for potential regulatory changes required. </t>
  </si>
  <si>
    <t xml:space="preserve">See section 4.3.1, Gas definitions in safety and technical legislation: Impacts on environmental and planning decision-making processes, of the report. </t>
  </si>
  <si>
    <t xml:space="preserve">See section 4.3.1, Gas definitions in safety and technical legislation: Impacts on environmental and planning decision-making processes, of the report for key issues associated with environmental governance frameworks with a change in fuel composition. </t>
  </si>
  <si>
    <t xml:space="preserve">Consideration should be given to whether amendments could be made in order to regulate blends of 50% hydrogen or above. See section 4.3.1, Gas definitions in safety and technical legislation: Impacts on environmental and planning decision-making processes, of the report for key issues associated with environmental governance frameworks with a change in fuel composition. </t>
  </si>
  <si>
    <t xml:space="preserve">For hydrogen or biogas transmission to be covered by the Act, the substance would need to be declared by regulation to be a regulated substance under the Act. Further, whilst transmission of hydrogen or biogas blends in natural gas would be covered by the Act if they were declared by regulation to be a regulated substance under the Act, consideration would need to be given to whether and how production of these substances should be regulated, given that the objects and interpretation of the Act is currently limited to production associated with natural reservoirs. See section 4.3.1, Gas definitions in safety and technical legislation: Impacts on environmental and planning decision-making processes, of the report for key issues associated with environmental governance frameworks with a change in fuel composition. </t>
  </si>
  <si>
    <t xml:space="preserve">For 100% hydrogen or biogas to be covered, the substance would need to be declared by regulation to be a regulated substance under the Act. Further, whilst transmission of hydrogen or biogas blends in natural gas would be covered by the Act if they were declared by regulation to be a regulated substance under the Act, consideration would need to be given to whether and how production of these substances should be regulated, given that the objects and interpretation of the Act is currently limited to production associated with natural reservoirs. See section See section 4.3.1, Gas definitions in safety and technical legislation: Impacts on environmental and planning decision-making processes, of the report for key issues associated with environmental governance frameworks with a change in fuel composition. </t>
  </si>
  <si>
    <t>See section 4.3.1, Gas definitions in safety and technical legislation: Impacts on environmental and planning decision-making processes, of the report for key issues associated with environmental governance frameworks with a change in fuel composition. It is recommended that consideration be given to development of a regulation that prescribes either pure hydrogen or a blend of hydrogen in natural gas as gas, for the purposes of the Gas Supply Act 1996 (NSW). This recommendation would establish a framework for regulation of hydrogen in the gas networks in NSW</t>
  </si>
  <si>
    <t xml:space="preserve">Consideration should be given to how best to enact legislation that regulates hydrogen and biogas under the Act; this could be addressed by resolving regulation of hydrogen and biogas within the Utilities Act 2000.  See section 4.3.1, Gas definitions in safety and technical legislation: Impacts on environmental and planning decision-making processes, of the report, for key issues associated with environmental governance frameworks with a change in fuel composition. </t>
  </si>
  <si>
    <t xml:space="preserve">Consideration should be given to how best to enact legislation that regulates hydrogen and biogas under the Act in ACT.  See section 4.3.1, Gas definitions in safety and technical legislation: Impacts on environmental and planning decision-making processes, of the report, for key issues associated with environmental governance frameworks with a change in fuel composition. </t>
  </si>
  <si>
    <t xml:space="preserve">See section 4.3.1, Gas definitions in safety and technical legislation: Impacts on environmental and planning decision-making processes, of the report, for key issues associated with environmental governance frameworks with a change in fuel composition. </t>
  </si>
  <si>
    <t xml:space="preserve">For hydrogen to be covered in existing petroleum pipelines, consideration would need to be given to broadening the definition of petroleum, or other allowance made within the Act to allow for consideration of hydrogen in petroleum pipelines. It is uncertain whether biogas would be contemplated in petroleum pipelines under the Act as currently written, due to the definition of petroleum.   See section 4.3.1, Gas definitions in safety and technical legislation: Impacts on environmental and planning decision-making processes, of the report, for key issues associated with environmental governance frameworks with a change in fuel composition. </t>
  </si>
  <si>
    <t xml:space="preserve">To remove any ambiguity, the definition of energy-producing hydro-carbons could be revised to allow for regulation of hydrogen blended into naturally occurring or refined hydro-carbons. If 100% hydrogen were to be regulated, the definition of energy-producing hydro-carbons would need to be revised.  Similarly, to remove ambiguity, the definition of energy-producing hydro-carbon could be revised to allow for biogas. See section 4.3.1, Gas definitions in safety and technical legislation: Impacts on environmental and planning decision-making processes, of the report, for key issues associated with environmental governance frameworks with a change in fuel composition. </t>
  </si>
  <si>
    <r>
      <t xml:space="preserve">Regulation is interpreted to apply to 10% hydrogen in natural gas as the blend would fit within the definition of </t>
    </r>
    <r>
      <rPr>
        <i/>
        <sz val="11"/>
        <rFont val="Calibri"/>
        <family val="2"/>
        <scheme val="minor"/>
      </rPr>
      <t>natural gas</t>
    </r>
    <r>
      <rPr>
        <sz val="11"/>
        <rFont val="Calibri"/>
        <family val="2"/>
        <scheme val="minor"/>
      </rPr>
      <t xml:space="preserve"> according to the regulation (</t>
    </r>
    <r>
      <rPr>
        <i/>
        <sz val="11"/>
        <rFont val="Calibri"/>
        <family val="2"/>
        <scheme val="minor"/>
      </rPr>
      <t>natural gas</t>
    </r>
    <r>
      <rPr>
        <sz val="11"/>
        <rFont val="Calibri"/>
        <family val="2"/>
        <scheme val="minor"/>
      </rPr>
      <t xml:space="preserve"> is defined as a hydrocarbon gas, in liquefied or vapour form, consisting mainly of methane). The implications of this interpretation should be reviewed, particularly due to the implications for </t>
    </r>
    <r>
      <rPr>
        <i/>
        <sz val="11"/>
        <rFont val="Calibri"/>
        <family val="2"/>
        <scheme val="minor"/>
      </rPr>
      <t>compressed natural gas</t>
    </r>
    <r>
      <rPr>
        <sz val="11"/>
        <rFont val="Calibri"/>
        <family val="2"/>
        <scheme val="minor"/>
      </rPr>
      <t xml:space="preserve"> and any risks introduced with the addition of hydrogen. Prescribes requirements for gasfitting work, including Australian standards to be complied with for the purposes of the Regulation. 
The Regulation technically limits the amount of hydrogen that could be blended through the requirement to comply with AS/NZS 5601.1, which prescribes Wobbe Index ranges for each family of gas with respect to supply of fuel gas into Type A Appliances. For Type B Appliances where the requirements of AS 3814 apply, the definition of </t>
    </r>
    <r>
      <rPr>
        <i/>
        <sz val="11"/>
        <rFont val="Calibri"/>
        <family val="2"/>
        <scheme val="minor"/>
      </rPr>
      <t xml:space="preserve">natural gas </t>
    </r>
    <r>
      <rPr>
        <sz val="11"/>
        <rFont val="Calibri"/>
        <family val="2"/>
        <scheme val="minor"/>
      </rPr>
      <t>under the Regulation is the only limiting factor.</t>
    </r>
  </si>
  <si>
    <r>
      <t xml:space="preserve">Part 3A gives a method for commingling gases. This method is detailed and could be used in other regulation as guidance.
Consideration should be given to broadening the definition of </t>
    </r>
    <r>
      <rPr>
        <i/>
        <sz val="11"/>
        <rFont val="Calibri"/>
        <family val="2"/>
        <scheme val="minor"/>
      </rPr>
      <t>natural gas</t>
    </r>
    <r>
      <rPr>
        <sz val="11"/>
        <rFont val="Calibri"/>
        <family val="2"/>
        <scheme val="minor"/>
      </rPr>
      <t xml:space="preserve"> in order for the Regulation to apply to blends of 50% hydrogen or more.  </t>
    </r>
  </si>
  <si>
    <t xml:space="preserve">Refers to Natural gas as a mixture of hydrocarbons of the alkane series, primarily methane but also ethane, propane and higher hydrocarbons. May also include some inert gases. 
</t>
  </si>
  <si>
    <t xml:space="preserve">It is recommended that the standard be revised with the following in mind:
• Definition and intended application of natural gas reviewed and updated;
• Review and revision to clause 2.2. Contaminants to provide specific reference to the safety of gases comprising hydrogen;
• Expected Range of HHV found in Table 3.1 note 5 reviewed and updated; and
• Expected Range of relative density found in Table 3.1 note 6 reviewed and updated.
This recommendation is required to remove any ambiguity and uncertainty currently around gas composition in AS 4564. Elements of this action could commence immediately as the standard is currently undergoing a revision. It is expected that the recommendation will be driven by the standards committee but will require support from industry and results from current research.
</t>
  </si>
  <si>
    <r>
      <t>Under the definition of "natural gas" the suitability of this fluid is ambiguous. 
However, from a technical and safety perspective more work is required to confirm no increased risk or impact to performance.</t>
    </r>
    <r>
      <rPr>
        <sz val="11"/>
        <color rgb="FFFF0000"/>
        <rFont val="Calibri"/>
        <family val="2"/>
        <scheme val="minor"/>
      </rPr>
      <t/>
    </r>
  </si>
  <si>
    <r>
      <t xml:space="preserve">Excluded by </t>
    </r>
    <r>
      <rPr>
        <i/>
        <sz val="11"/>
        <rFont val="Calibri"/>
        <family val="2"/>
        <scheme val="minor"/>
      </rPr>
      <t xml:space="preserve">natural gas </t>
    </r>
    <r>
      <rPr>
        <sz val="11"/>
        <rFont val="Calibri"/>
        <family val="2"/>
        <scheme val="minor"/>
      </rPr>
      <t>definition and the Wobbe Index limit specifications.</t>
    </r>
  </si>
  <si>
    <r>
      <t xml:space="preserve">Excluded by </t>
    </r>
    <r>
      <rPr>
        <i/>
        <sz val="11"/>
        <rFont val="Calibri"/>
        <family val="2"/>
        <scheme val="minor"/>
      </rPr>
      <t>natural gas</t>
    </r>
    <r>
      <rPr>
        <sz val="11"/>
        <rFont val="Calibri"/>
        <family val="2"/>
        <scheme val="minor"/>
      </rPr>
      <t xml:space="preserve"> definition and the Wobbe Index limit specifications.</t>
    </r>
  </si>
  <si>
    <t>Safety and technical review comments/extract of document: See Petroleum and Gas (Production and Safety) Act 2004</t>
  </si>
  <si>
    <t>Environment and planning review comments: See State Development and Public Works Organisation Act 1971</t>
  </si>
  <si>
    <t xml:space="preserve">Environment and planning review comments: For manufacturing, the Environmental Protection Act 1994 and associated Environmental Protection Regulation 2019 sets out prescribed Environmentally relevant activities (ERAs) which include chemical manufacturing and storage. Manufacturing, processing or reforming 200 tonnes or more of inorganic chemicals in a year is classed as a concurrence ERA which is managed across departments including planning and the EPA. While the environmentally relevant activity categories and threshold amounts differ between natural gas and hydrogen, the environmental authority and assessment process is the same, however the risk profile may result in different environmental risk management procedures. Biogas manufacturing falls under a different ERA category which is Hydrocarbon gas refining (but does not include collecting gas from sewage treatment works or from decomposition of organic waste in landfills). 
</t>
  </si>
  <si>
    <t xml:space="preserve">Impacts on environmental assessment processes for facilities manufacturing 50% or more hydrogen, that are deemed coordinated projects under the Act. </t>
  </si>
  <si>
    <t xml:space="preserve">If regulation of hydrogen production facilities was intended under the Act, consideration would been to be given to how this would be achieved, given that the Act only applies to petroleum production and therefore does not cover production facilities for blends of ≥ 50% hydrogen. See section 4.3.1, Gas definitions in safety and technical legislation: Impacts on environmental and planning decision-making processes, of the report, for key issues associated with changes in planning processes with a change in fuel composition. </t>
  </si>
  <si>
    <t>50% hydrogen (Y/N)</t>
  </si>
  <si>
    <t>Comments/Extract of document</t>
  </si>
  <si>
    <t>Standard number</t>
  </si>
  <si>
    <t>Document scope</t>
  </si>
  <si>
    <t>Doc type</t>
  </si>
  <si>
    <t>Regulatory function</t>
  </si>
  <si>
    <t>Aboriginal Heritage Act 1975</t>
  </si>
  <si>
    <t>Natural gas / SNG</t>
  </si>
  <si>
    <t>Notes (10% gaseous hydrogen / 90% natural gas)</t>
  </si>
  <si>
    <t>Notes (50% gaseous hydrogen / 50% natural gas )</t>
  </si>
  <si>
    <t>Natural Resources Management Act 2004</t>
  </si>
  <si>
    <t>Energy Products (Safety and Efficiency) Act 2000</t>
  </si>
  <si>
    <t>Environment Protection Act 1993</t>
  </si>
  <si>
    <t>Environment Protection Regulations 2009</t>
  </si>
  <si>
    <t>Gas Act 1997</t>
  </si>
  <si>
    <t>Gas Regulations 2012</t>
  </si>
  <si>
    <t>National Gas (South Australia) Act 2008</t>
  </si>
  <si>
    <t>Building Act 1993</t>
  </si>
  <si>
    <t>Dangerous Goods (Storage and Handling) Regulations 2012</t>
  </si>
  <si>
    <t>Dangerous Goods Act 1985</t>
  </si>
  <si>
    <t>Environment Protection Act 1970</t>
  </si>
  <si>
    <t>Gas Industry Act 2001</t>
  </si>
  <si>
    <t>Gas Safety (Gas Installation) Regulations 2018</t>
  </si>
  <si>
    <t>Gas Safety (Safety Case) Regulations 2018</t>
  </si>
  <si>
    <t>Gas Safety Act 1997</t>
  </si>
  <si>
    <t>Occupational Health and Safety Regulations 2017</t>
  </si>
  <si>
    <t>Pipelines Act 2005</t>
  </si>
  <si>
    <t>Pipelines Regulations 2017</t>
  </si>
  <si>
    <t>Planning and Environment Act 1987</t>
  </si>
  <si>
    <t>Planning and Environment Regulations 2015</t>
  </si>
  <si>
    <t>Plumbing Regulations 2018</t>
  </si>
  <si>
    <t>Pressure equipment - hazard levels</t>
  </si>
  <si>
    <t>Aboriginal Land Rights Act 1983</t>
  </si>
  <si>
    <t>South Australian Water Corporation Act 1994</t>
  </si>
  <si>
    <t>Aboriginal Heritage Act 2006</t>
  </si>
  <si>
    <t>Native Title Act 1993</t>
  </si>
  <si>
    <t xml:space="preserve">The differing risk profile of hydrogen may need to be communicated to land use planning authorities - See section 4.3.3 of the report, Management of risk with a change of fuel from natural gas to hydrogen, for potential regulatory changes required. </t>
  </si>
  <si>
    <t xml:space="preserve">Plumbing Regulations 2018 (VIC)			</t>
  </si>
  <si>
    <t>Victorian Energy Efficiency Target Regulations 2018 (VIC)</t>
  </si>
  <si>
    <t>ME-046 (Gas Fuel Systems for Vehicle Engines)</t>
  </si>
  <si>
    <t>ME-015 (Storage and Handling - LPG)</t>
  </si>
  <si>
    <t>ME-001 (Pressure Equipment)</t>
  </si>
  <si>
    <t>This standard provides specific requirements and test methods for gas pool heaters, in which water is intended to be heated to temperatures not exceeding 60 C, up to an energy input limit of 500MJ/h. This standard provides requirements for appliances for fixed installation only. For Australia, the fuel gases are natural gas(as described by AS 4564), town gas, liquefied petroleum gas (LP as described by AS 4670), simulated natural gas (SNG) and tempered liquefied petroleum gas.</t>
  </si>
  <si>
    <t>This Standard specifies the outlet connections for gas cylinders containing medical gases. Additionally, it specifies certain related design and manufacturing features of the valve. It includes the following:(a) Outlet connections to be used with nominated medical gases.(b) Basic dimensions for pin-indexed yoke connections.(c) Design of the pin-indexed yoke.(d) Dimensions and positions of the holes and pins for the valve and yoke.(e) Requirements for cylinder valves to be fitted to medical gas cylinders, including working pressures and certain design and manufacturing features.</t>
  </si>
  <si>
    <t>This Standard specifies the designations, and the requirements for design, construction, testing, and marking of safety devices intended for fitment to gas cylinders.
Note: The use, conditions and limitations on the fitment of safety devices to gas cylinders is specified in Standards such as the AS 2030 series and AS/NZS 1425.</t>
  </si>
  <si>
    <t>These requirements apply to domestic gas refrigerators with natural draught combustion systems intended for use with natural gas, town gas, liquefied petroleum gas (LPG) and tempered liquefied petroleum gas (TLP) with gas consumptions not exceeding 50 MJ/h. NOTE: Other statutory and regulatory requirements may be applicable to the product(s) that fall within the scope of this standard. It is the manufacturer's, importer's or distributor's responsibility (as appropriate) to ensure that products comply with these requirements.</t>
  </si>
  <si>
    <t>These requirements apply to gas appliance thermostats up to 50 mm size for use on natural gas (NG), simulated natural gas (SNG), town gas (TG), tempered liquefied petroleum gas (TLP) and liquefied petroleum gas (LPG), at pressures up to 1050 kPa.
Thermostats covered are those in which the temperature sensing element and the thermostat valve are an integral unit. Thermostats using electrical or other auxiliary power supplies are covered only in relation to their function on gas appliances.
Compliance of a thermostat with these requirements does not imply that it is acceptable for use without supplemental tests in its intended application.
A thermostat incorporating electrical components shall comply with the requirements of the appropriate electrical authority.
Requirements for thermostats incorporated in a combination control are published in AG 209 (to be AS 4624).</t>
  </si>
  <si>
    <t>This Standard specifies requirements on the working environment, materials of construction and performance of diaphragm meters of maximum flow rate (Amax) up to 8 m3/h when tested on air at pressure absorption of 125 Pa. (Meters up to this capacity are generally produced in large quantities.) The design and construction requirements are intended to provide for an expected minimum working life of twenty years.</t>
  </si>
  <si>
    <t>This standard provides specific requirements and test methods for domestic outdoor gas barbecues and solid fuel to gas conversion kits which use natural gas (as described by AS4564), town gas, liquefied petroleum gas (LP Gas, as described by AS 4670) and tempered liquefied petroleum gas (TLP) as a fuel, with an energy input not exceeding 200MJ/h.</t>
  </si>
  <si>
    <t>This standard specifies criteria for determining the hazard levels of various types of pressure equipment to AS/NZS 1200. It also classifies fluids for use with pressure equipment.</t>
  </si>
  <si>
    <t>This standard specifies the minimum requirements for LP gas fuel system for vehicle engines, where LP Gas is defined as:-
"A mixture of propane and butane in varying proportions with minor traces of other hydrocarbons." (Section 1.5.27)</t>
  </si>
  <si>
    <t>This Standard specifies the outlet connections for gas cylinders containing medical gases. Additionally, it specifies certain related design and manufacturing features of the valve.
It is likely that this standard will not be suitable for hydrogen due to the risk of embrittlement.
The standard is not applicable to ammonia as it written for a fluid.
The standard is likely suitable for biomethane providing the gas quality meetings the requirements set out.</t>
  </si>
  <si>
    <t>This Standard specifies the designations, and the requirements for design, construction, testing, and marking of safety devices intended for fitment to gas cylinders.
It is likely that this standard will not be suitable for hydrogen due to the risk of embrittlement.
The standard is not applicable to ammonia as it written for a fluid.
The standard is likely suitable for biomethane providing the gas quality meetings the requirements set out.</t>
  </si>
  <si>
    <t xml:space="preserve">AS 3645 is to ensure that gas equipment is designed and constructed in accordance with good engineering practice such that it does not endanger the safety of persons (particularly children, the elderly and people with disabilities), domestic animals or property when correctly installed and maintained, an used in applications for which it was intended.
The current standard allows compositions of Natural gas (as described by AS 4564), town gas, liquefied petroleum gas (LP Gas, as described by AS 4670), simulated natural gas (SNG) or tempered liquefied petroleum gas (TLP).
As the standard is currently written:
• Likely suitable for 10% providing it is within the gas quality limits set out in AS 4654
• Likely not suitable for 50% and 100% hydrogen because the compositions will fall outside the limits prescribed AS 4654
• Not suitable for 100% ammonia as the standard is for gas as a fluid
• Likely suitable for 100% biomethane providing it is within the gas quality limits set out in AS 4654
This standard needs to be reviewed and update to be suitable for use with compositions other than what is currently defined in the standard
</t>
  </si>
  <si>
    <t xml:space="preserve">AS 4552 sets out the requirements for gas water heaters and central heating boilers with natural draught or fan assisted combustion systems, intended for use with natural gas, town gas, liquefied petroleum gas (LPG) and tempered liquefied petroleum gas (TLP).
As the standard is currently written:
• Likely suitable for 10% providing it is within the gas quality limits set out in AS 4564, however, further performance and safety testing may be required because hydrogen was not considered in this composition. 
• Likely not suitable for 50% and 100% hydrogen because the compositions will fall outside the limits prescribed AS 4654.
• Not suitable for 100% ammonia as the standard is for gas as a fluid.
• Likely suitable for 100% biomethane providing it is within the gas quality limits set out in AS 4654.
This standard needs to be reviewed and update to be suitable for use with compositions other than what is currently defined in the standard.
</t>
  </si>
  <si>
    <t xml:space="preserve">AS 4563 applies to various types of commercial catering equipment intended for use with natural gas, town gas, liquefied petroleum gas and tempered liquefied petroleum gas.
As the standard is currently written:
• Likely suitable for 10% providing it is within the gas quality limits set out in AS 4564, however, further performance and safety testing may be required because hydrogen was not considered in this composition. 
• Likely not suitable for 50% and 100% hydrogen because the compositions will fall outside the limits prescribed AS 4654.
• Not suitable for 100% ammonia as the standard is for gas as a fluid.
• Likely suitable for 100% biomethane providing it is within the gas quality limits set out in AS 4654.
This standard needs to be reviewed and update to be suitable for use with compositions other than what is currently defined in the standard.
As the standard is currently written hydrogen of up to 10% is not considered in the listed gases. The definition for natural gas given is a primarily methane-based gas. This is in-line with the definition given in other standards (AS/NZS 5263 and AS/NZS 5601 etc.). 
Additionally, the test gases for natural gas (“N” and “S”) may not be suitable for up to 10% hydrogen.
However, for methods of test that relate to flame stability such as MOT 4.5 and MOT 3.13.1 only the single “N” test gas is required to be tested. For 10% hydrogen in typical natural gas blends it was found that the practical value of the Wobbe would be between 43-49 MJ/m3.  With no lower limit tested the addition of up to 10% hydrogen could affect the flame stability. 
Section 2 of the standard outlines the design and construction of appliances. This section is generally performance-based rather than prescriptive and is likely suitable for up to 10% hydrogen. Minor revision may need to be made to sections to remove barriers.
The methods of test are likely suitable for up to 10% hydrogen. They methods outlined are not restricted to a particular gas and with agreement on the test gas could be applied for a hydrogen/natural gas blend.
</t>
  </si>
  <si>
    <t>This Standard specifies the minimum requirements for Type A appliance servicing, repair, conversion from one gas type to another, testing for safe and correct operation, and related aspects of gas installations; and the associated quality management systems.
This standards is likely suitable for 10% hydrogen, although further work is required to confirm acceptable changes to performance and safety.
It is likely that this standard is not suitable for 50% hydrogen.
It is likely that this standard is not suitable for 100% hydrogen.
It is likely that this standards is not suitable for 100% ammonia.
This standards is suitable for biogas and biomethane.</t>
  </si>
  <si>
    <t>Specifies the requirements to manually operated valves up to 200 mm size for use on natural gas (NG), simulated natural gas (SNG), town gas (TG), tempered liquefied petroleum gas (TLP) and liquefied petroleum gas (LPG) in vapour phase.
This standards is likely suitable for 10% hydrogen, although further work is required to confirm acceptable changes to performance and safety.
It is likely that this standard is not suitable for 50% hydrogen.
It is likely that this standard is not suitable for 100% hydrogen.
It is likely that this standards is not suitable for 100% ammonia.
This standards is suitable for biogas and biomethane.</t>
  </si>
  <si>
    <t>This Standard specifies minimum requirements for the safety, performance and use of gas appliance regulators.
This standards is likely suitable for 10% hydrogen, although further work is required to confirm acceptable changes to performance and safety.
It is likely that this standard is not suitable for 50% hydrogen.
It is likely that this standard is not suitable for 100% hydrogen.
It is likely that this standards is not suitable for 100% ammonia.
This standards is suitable for biogas and biomethane.</t>
  </si>
  <si>
    <t>These requirements apply to gas appliance thermostats up to 50 mm size for use on natural gas (NG), simulated natural gas (SNG), town gas (TG), tempered liquefied petroleum gas (TLP) and liquefied petroleum gas (LPG), at pressures up to 1050 kPa.
This standards is likely suitable for 10% hydrogen, although further work is required to confirm acceptable changes to performance and safety.
It is likely that this standard is not suitable for 50% hydrogen.
It is likely that this standard is not suitable for 100% hydrogen.
It is likely that this standards is not suitable for 100% ammonia.
This standards is suitable for biogas and biomethane.</t>
  </si>
  <si>
    <t>These requirements apply to combination controls up to 50 mm size for use on natural gas (NG), simulated natural gas (SNG), town gas (TG), tempered liquefied petroleum gas (TLP) and liquefied petroleum gas (LPG), at pressures up to 1050 kPa.
This standards is likely suitable for 10% hydrogen, although further work is required to confirm acceptable changes to performance and safety.
It is likely that this standard is not suitable for 50% hydrogen.
It is likely that this standard is not suitable for 100% hydrogen.
It is likely that this standards is not suitable for 100% ammonia.
This standards is suitable for biogas and biomethane.</t>
  </si>
  <si>
    <t>This Standard specifies requirements and test methods for quick-connect devices up to 50 mm size for use on natural gas (NG), simulated natural gas (SNG), town gas (TG), tempered liquefied petroleum gas (TLP) and liquefied petroleum gas in vapour phase (LP Gas).
This standards is likely suitable for 10% hydrogen, although further work is required to confirm acceptable changes to performance and safety.
It is likely that this standard is not suitable for 50% hydrogen.
It is likely that this standard is not suitable for 100% hydrogen.
It is likely that this standards is not suitable for 100% ammonia.
This standards is suitable for biogas and biomethane.</t>
  </si>
  <si>
    <t xml:space="preserve">AS 4645.1 specifies the requirements for safe, reliable and sustainable management of gas distribution networks operating at less than 1,050 kPa that reticulate gas to customers.
AS/NZS 4645.1 was updated in 2018 to provide guidance to network operators on an upper limit of hydrogen in distribution networks. The standard does not apply to transport of mixtures in excess of 15% hydrogen.  However this exclusion is not intended to allow up to 15% without assessment of the impacts of hydrogen and is contingent on the assessment of associated risk being management to a level that is acceptable. 
As the standard is currently written:
• Likely suitable for 10% providing it is within the gas quality limits set out in AS 4564, however, further performance and safety testing may be required because hydrogen was not considered.
• Likely not suitable for 50% and 100% hydrogen because the compositions will fall outside the limits prescribed AS 4654.
• Not suitable for 100% ammonia as the standard is for gas as a fluid.
• Likely suitable for 100% biomethane providing it is within the gas quality limits set out in AS 4654.
This standard needs to be reviewed and update to be suitable for use with compositions other than what is currently defined.
</t>
  </si>
  <si>
    <t>This Standard specifies requirements on the working environment, materials of construction and performance of diaphragm meters of maximum flow rate (Amax) up to 8 m3/h when tested on air at pressure absorption of 125 Pa
This standards is likely suitable for 10% hydrogen, although further work is required to confirm acceptable changes to performance and safety.
It is likely that this standard is not suitable for 50% hydrogen.
It is likely that this standard is not suitable for 100% hydrogen.
It is likely that this standards is not suitable for 100% ammonia.
This standards is suitable for biogas and biomethane.</t>
  </si>
  <si>
    <t>AS 1596 sets out requirements and recommendations for the safe storage and handling of LP Gas, in cylinders and bulk tanks
This standards is likely suitable for 10% hydrogen, although further work is required to confirm acceptable changes to performance and safety.
It is likely that this standard is not suitable for 50% hydrogen.
It is likely that this standard is not suitable for 100% hydrogen.
It is likely that this standards is not suitable for 100% ammonia.
This standards is suitable for biogas and biomethane.</t>
  </si>
  <si>
    <t>This Standard specifies requirements for natural gas (NG) fuel systems for engines mounted on motor vehicles, either for the propulsion of the vehicles or for driving some auxiliary function, e.g. a mixer or a pump.
It is likely that this standard is not suitable for 50% hydrogen
It is likely that this standard is not suitable for 100% hydrogen.
It is likely that this standards is not suitable for 100% ammonia.
This standards is suitable for biogas and biomethane.</t>
  </si>
  <si>
    <t>This Standard specifies requirements for welded carbon steel LP Gas fuel vessels of total internal volume not greater than 500 L, and for welded stainless steel LP Gas fuel vessels of total internal volume not greater than 200 L, intended for automotive and marine installations.
It is likely that this standard is not suitable for 50% hydrogen.
It is likely that this standard is not suitable for 100% hydrogen.
It is likely that this standards is not suitable for 100% ammonia.
This standards is suitable for biogas and biomethane.</t>
  </si>
  <si>
    <t xml:space="preserve">This standards is likely suitable for 10% hydrogen, although further work is required to confirm acceptable changes to performance and safety.
It is likely that this standard is not suitable for 50% hydrogen.
It is likely that this standard is not suitable for 100% hydrogen.
It is likely that this standards is not suitable for 100% ammonia.
This standards is suitable for biogas and biomethane.
The standard definition of natural gas does not allow for hydrogen in the gas composition (Section 1.1.1). This is because the definition given for natural gas is based upon the definition given in AS 4564 which does not currently specifically prohibit hydrogen. 
The materials of construction of the appliance are not specifically listed in the standard but there are known material issues with hydrogen even at small concentrations. These impacts on materials may not be to safety but may influence the reliability, integrity and durability of the appliance.
The test gas for NG is outlined in table 3.1 This is typically the Nb test gas. The current Nb test gas has 13% hydrogen which is to provide a safety margin and simulate as quality excursions in a gas network. If it is intended to have hydrogen with the gas network, there may be a requirement to increase the proportion of hydrogen in the test gas to maintain the same safety margin to the gas characteristics. 
Throughout the standard, there are a number of prescriptive requirements given e.g. diameter of flue connection. 
Appliances that have been tested only on natural gas will need to be reviewed for suitability of performance and safety when operating on a hydrogen/natural gas blend. Where there is a large number of appliances that need to be tested, a suitable strategy will need to be developed using a risk-based approach that builds on the research currently being completed by the FFCRC. 
</t>
  </si>
  <si>
    <t>This standards is likely suitable for 10% hydrogen, although further work is required to confirm acceptable changes to performance and safety.
It is likely that this standard is not suitable for 50% hydrogen.
It is likely that this standard is not suitable for 100% hydrogen.
It is likely that this standards is not suitable for 100% ammonia.
This standards is suitable for biogas and biomethane.</t>
  </si>
  <si>
    <r>
      <t xml:space="preserve">This standards is likely suitable for 10% hydrogen, although further work is required to confirm acceptable changes to performance and safety. 
It is likely that this standard is not suitable for 50% hydrogen.
It is likely that this standard is not suitable for 100% hydrogen.
It is likely that this standards is not suitable for 100% ammonia.
This standards is suitable for biogas and biomethane.
</t>
    </r>
    <r>
      <rPr>
        <u/>
        <sz val="11"/>
        <rFont val="Calibri"/>
        <family val="2"/>
        <scheme val="minor"/>
      </rPr>
      <t>New Installations</t>
    </r>
    <r>
      <rPr>
        <sz val="11"/>
        <rFont val="Calibri"/>
        <family val="2"/>
        <scheme val="minor"/>
      </rPr>
      <t xml:space="preserve">
For application under 200 kPa the standard uses means of compliance. This takes a prescriptive approach to compliance for materials, fittings and components, installation of consumer piping, installation of gas appliances. This gives detailed design criteria that need to be met. Addition of up to hydrogen or ammonia will affect the materials, joints, ventilations and mixture. 
For applications over 200 kPa the standard takes a performance-based approach. This method applies good engineering practice to design and installation. For applications over 200 kPa the installers responsible to ensure the compatibility with the selected gas.
</t>
    </r>
    <r>
      <rPr>
        <u/>
        <sz val="11"/>
        <rFont val="Calibri"/>
        <family val="2"/>
        <scheme val="minor"/>
      </rPr>
      <t>Compatibility with Existing Installations</t>
    </r>
    <r>
      <rPr>
        <sz val="11"/>
        <rFont val="Calibri"/>
        <family val="2"/>
        <scheme val="minor"/>
      </rPr>
      <t xml:space="preserve">
Generally, the suitability of materials, components, fittings and seals referenced by AS 5601 complaint installations under 200 kPa will be suitable for up to 10% hydrogen although a detailed review of AS/NZS 5601.1 Table 4.1 for compatibility is required. Testing being completed by industry (Evoenergy) will contribute to this.
To achieve the same energy throughput an increase in flow rate will be required. For consumer piping systems that have limited capacity this could become an issue.
Section 6.1.3 does outline a methodology for appliance “gas type” conversion that requires approval from the technical regulator. The exact detailed that a regulator would require would be on a case-by-case basis. 
</t>
    </r>
  </si>
  <si>
    <t>AS 60079 sets out the requirements for the design, selection and installation of electrical equipment in hazardous areas.
AS/NZS 60079 does not explicitly apply for use with natural gas. The standard is used where an explosive gas atmosphere is present. Therefore, the standard is applicable for small concentrations of hydrogen in natural gas up to pure hydrogen.</t>
  </si>
  <si>
    <t>LP Gas fuel systems for vehicle engines</t>
  </si>
  <si>
    <t>Valves for compressed gas cylinders</t>
  </si>
  <si>
    <t>Industrial and commercial gas fired appliances</t>
  </si>
  <si>
    <t>Gas appliances - quality of servicing</t>
  </si>
  <si>
    <t>Gas distribution networks: Steel pipe systems</t>
  </si>
  <si>
    <t>Electrical equipment for explosive gas atmospheres - special protection - type of protection</t>
  </si>
  <si>
    <t>Gas appliances - general requirements</t>
  </si>
  <si>
    <t>Radiant gas heaters</t>
  </si>
  <si>
    <t>Domestic outdoor gas barbecues</t>
  </si>
  <si>
    <t xml:space="preserve">Domestic gas cooking appliances </t>
  </si>
  <si>
    <t>Gas space heating appliances</t>
  </si>
  <si>
    <t>Domestic gas refrigerators</t>
  </si>
  <si>
    <t>Indirect gas-fired ducted air heaters</t>
  </si>
  <si>
    <t>Gas pool heaters</t>
  </si>
  <si>
    <t>Gas direct fired air heaters</t>
  </si>
  <si>
    <t>Gas installation</t>
  </si>
  <si>
    <t xml:space="preserve">Pressure piping </t>
  </si>
  <si>
    <t>Pressure vessels</t>
  </si>
  <si>
    <t>Anhydrous ammonia - storage and handling</t>
  </si>
  <si>
    <t>4041</t>
  </si>
  <si>
    <t xml:space="preserve">Safety and technical review comments/extract of document: An Act to ensure that contractors, practitioners and other persons engaged in certain occupations, trades or callings are appropriately qualified, licensed and regulated to perform their work safely and in accordance with established benchmarks, to promote safety, to provide for the investigation of incidents in those activities, to amend the Building Act 2000 and the Electricity Industry Safety and Administration Act 1997 and to repeal the Plumbers and Gas-fitters Registration Act 1951. 
Environment and Planning review comments: Hydrogen is covered under the Occupational Licensing Act 2005 for the licensing of gas-fitters and gas-fitting work. There are no impacts to licencing of gasfitters with a change in fuel composition from natural gas to hydrogen or biogas under the Act. </t>
  </si>
  <si>
    <t xml:space="preserve">Safety and technical review comments/extract of document: gas means liquefied petroleum gas, compressed natural gas, liquefied natural gas, hydrogen gas or calorific gas;
Environment and Planning review comments: Hydrogen is covered under the Occupational Licensing Act 2005 for the licensing of gas-fitters and gas-fitting work. There are no impacts to licencing of gasfitters with a change in fuel composition from natural gas to hydrogen or biogas under the Act. </t>
  </si>
  <si>
    <t xml:space="preserve">The Act could be interpreted to apply to biogas in a pipeline or network regulated under the EP Act, as this could fit within the definition of an energy-producing hydro-carbon (meaning, a naturally occurring or refined hydro-carbon or mixture of hydro-carbons, whether in a liquid, solid or gaseous state, or such a hydro-carbon or mixture of hydro-carbons mixed with such other substances as may be present).  </t>
  </si>
  <si>
    <t>Economic review comments: The National Gas Law (NGL) and the National Gas Rules (NGR) determine if a gas transmission pipeline or distribution network is subject to economic regulation. The National Gas Law definition of gas currently does not contemplate the addition of hydrogen or biogas to the natural gas system.</t>
  </si>
  <si>
    <t xml:space="preserve">Environment and Planning review comments: Under the Building Act 2004, gas fitting work requires a certificate of compliance for ‘work that must be inspected under the Gas Safety Act 2000...' in order to gain a Certificate of occupancy (fitness for occupation and use) under the Act. The definition of gas in the Gas Safety Act 2000 uses the definition of gas from the National Gas Law which currently does not contemplate the addition of hydrogen or biogas to the natural gas system. As a result, the installation of hydrogen or biogas based appliances or gas fitting work will not comply with the Act. </t>
  </si>
  <si>
    <t xml:space="preserve">Environment and Planning review comments: The licencing of gasfitting work is governed by the Construction Occupations (Licensing) Act 2004 which uses the definition of gas and gasfitting work under the Gas Safety Act 2000. The definition of gas in the Gas Safety Act 2000 uses the definition of gas from the National Gas Law which currently does not contemplate the addition of hydrogen or biogas to the natural gas system. As a result, the installation of hydrogen or biogas based appliances or gas fitting work will not comply with the Act. </t>
  </si>
  <si>
    <t>The definition of gas precludes hydrogen with implications for gas installation</t>
  </si>
  <si>
    <t>The definition of gas would not apply to biogas</t>
  </si>
  <si>
    <t xml:space="preserve">The current definition of gas precludes hydrogen, unless declared by the regulations to be a gas for the purposes of the Act. </t>
  </si>
  <si>
    <t xml:space="preserve">Environment and Planning review comments: Licensing of plumbers (which includes gas fitters) is governed by the Home Building Act 1989. The Act requires that any plumbing work including gasfitting is undertaken by a licenced plumber. Gasfitting has the same meaning as in the Gas Supply Act 1996, which precludes mixes of hydrogen and biogas in the definition of gas. This will have implications for licensing of gasfitting work under the Home Building Act 1989. 
 </t>
  </si>
  <si>
    <t xml:space="preserve">Safety and technical review comments/extract of document: Under the Act, Gas means: 
natural gas, or
liquefied petroleum gas, or
any other substance that the regulations declare to be a gas for the purposes of this Act. 
Natural gas has the same meaning as it has in the National Gas (NSW) Law*.
Liquefied petroleum gas means a liquid of gaseous substance containing a mixture of hydrocarbons, basically consisting of butane or butane or propane or propene, or any mixture of them.  
*Under the National Gas (NSW) Law, natural gas means a substance that – 
Is in a gaseous state at standard temperature and pressure; and
Consists of naturally occurring hydrocarbons, or a naturally occurring mixture of hydrocarbons and non-hydrocarbons, the principal constituent of which is methane; and
Is suitable for consumption.  
A reticulator’s authorisation authorises its holder “to operate the distribution pipeline so specified for the purpose of conveying natural gas to other persons.”
A distributor’s licence authorises its holder “to operate the distribution system so specified for the purpose of conveying to other persons any gas so specified.”
A network operator means a reticulator or a distributor.
(1)  The objects of this Act are as follows:
(a)  to encourage the development of a competitive market in gas, so as to promote the thermally efficient use of gas and to deliver a safe and reliable supply of gas in compliance with the principles of ecologically sustainable development contained in section 6 (2) of the Protection of the Environment Administration Act 1991,
(b)  to regulate gas reticulation and gas supply, so as to protect the interests of customers,
(b1)  to facilitate the continuity of supply of natural gas to customers,
(c)  to promote the safe use of gas.
Environment and Planning review comments: In NSW, distribution pipelines are governed by the Gas Supply Act 1996. The definition of gas precludes mixes of hydrogen. For hydrogen to be distributed under licensed distribution pipelines, the regulations would need to declare hydrogen to be a gas for the purposes of the Act. This has implications for environmental management frameworks for licenced distribution pipelines under the Act, included in required Safety and Operating Plans. </t>
  </si>
  <si>
    <t>Environment and planning review comments: Blends of natural gas and hydrogen, and 100% hydrogen and biogas are precluded from the Act which has implications for the environmental management requirements for transmission pipelines under the Act and associated Petroleum Pipelines (Environment) Regulations 2012. The Petroleum Pipelines Act 1969 regulates and licences transmission pipelines. A natural gas transmission pipeline would be required by the regulations to prepare an Environment Plan (EP). This forms part of the environmental documentation required to accompany an application for approval to carry out petroleum and/or geothermal activity including conveyance of natural gas in Western Australia and must be submitted to the Department of Mines, Industry Regulation and Safety (DMIRS). The definition of gas under the Act precludes licensed transmission pipelines from conveying any blend of hydrogen or biogas as a regulated activity under the Act. If the activity were to be enabled under separate legislation, the relevant environmental impact and associated management requirements of that separate legislation would apply. 
Safety and technical review comments/extract of document: The Petroleum Pipelines Act 1969 relates to the construction, operation and maintenance of pipelines for the conveyance of petroleum and for purpose connect therewith.
petroleum means — 
 (a) any naturally occurring hydrocarbon, whether in a gaseous, liquid or solid state; or
 (b) any naturally occurring mixture of hydrocarbons, whether in a gaseous, liquid or solid state; or
 (c) any naturally occurring mixture of one or more hydrocarbons, whether in a gaseous, liquid or solid state, and any one or more of the following, that is to say, hydrogen sulphide, nitrogen, helium and carbon dioxide,
 and includes any petroleum as defined by paragraph (a), (b) or (c) of this definition that has been returned to a natural reservoir;
 pipeline means a pipe or system of pipes used or intended to be used for the conveyance of petroleum; and includes all structures for protecting or supporting a pipeline and all loading terminals, works and buildings and all fittings, pumps, tanks, storage tanks, appurtenances and appliances and any facility, or any facility of a class, which is declared for the time being under section 5 to be a pipeline facility for the purposes of this Act used in connection with a pipeline, but does not include — 
 (a) a pipeline as defined in the Petroleum (Submerged Lands) Act 1982;
 (b) a pipeline that is used — 
 (i) for the conveyance of petroleum from the well head to a tank or separator or for the collection of petroleum within the area in which it is produced or recovered;
 (ii) for returning petroleum to a natural reservoir;
 (iii) for the conveyance of petroleum for use for the purpose of petroleum exploration operations or operations for the recovery of petroleum;
 (iv) for the conveyance of petroleum that is to be flared or vented;
 (c) a pipeline constructed or to be constructed under the authority of any Act, other than this Act;
 [(d) deleted]
 (da) a pipeline that is part of a distribution system as defined in the Energy Coordination Act 1994;
 (e) a pipeline constructed or to be constructed on land used for residential, business, agricultural, commercial or industrial purposes, designed for use solely for the residential, business, agricultural, commercial or industrial purposes carried on  that land and situated wholly within the boundaries of that land;
 (f) a pipeline or a pipeline of a class declared for the time being under section 5 not to be a pipeline for the purposes of this Act;</t>
  </si>
  <si>
    <t xml:space="preserve">Safety and technical review comments/extract of document: Under the Act, gas means a gaseous fuel consisting of hydrocarbons or predominantly of hydrocarbons; gas fitting means the installation, alteration, repair, maintenance or disconnection of any pipes or equipment to convey or utilise gas (including associated gas ventilation equipment) downstream of— (a) the outlet of a meter installed for measuring consumption of reticulated gas supplied by a licensed gas supplier under the Gas Act 1988; or (b) the outlet of any gas storage tank or cylinder, and includes work of a class prescribed by regulation;
Environment and planning review comments: For gas installations, the Plumbers, Gas Fitters and Electricians Act 1995 and associated Plumbers, Gas Fitters and Electricians Regulations 2010 definition of gas is that it consists of ‘hydrocarbons or predominantly of hydrocarbons’, and therefore the current definition of gas precludes 100% hydrogen. As a result, gas fitting work for gas installations using 100% hydrogen are not licenced under the Gas Fitters and Electricians Act 1995. </t>
  </si>
  <si>
    <t>Environment and Planning review comments: For manufacturing, the manufacturing of hydrogen in excess of 200 tonnes per year is classed as a Level 2 activity under the Environmental Management and Pollution Control Act 1994. This is defined as Chemical Works. Under the Act, proponents are to submit a notice of intent to the EPA. The Environmental Management and Pollution Control Act 1994 also requires planning authorities to refer proposals to the EPA. The EPA provides a permit based on the outcomes of the environmental assessment undertaken between the proponent, environment division and planning authority. Regulatory decisions are not significantly impacted by changes to gas composition. Biogas manufacturing is also listed as a Level 2 activity and would follow the above process. 
For transmission and distribution pipelines, under the Environmental Management and Pollution Control Act 1994, it is an offense for any premises or place (other than residential premises) to emit a gaseous pollutant, including offensive odours, into the atmosphere. While regulatory decisions are not significantly impacted by changes to gas composition as the Act does not preclude hydrogen in the gas supply chain, additional leakage of hydrogen gas from pipelines may be considered an offense. Under the Act, all persons have a general duty not to create an environmental nuisance which includes emission or discharge of pollutants such as gas. The EPA director can issue an environmental notice with respect to such pollution and require the responsible persons to pay a fine and cease the activity.</t>
  </si>
  <si>
    <t xml:space="preserve">Safety and technical review comments/extract of document: 1  The main purpose of this Act is to make provision for the safe conveyance, sale, supply, measurement, control and use of gas and to generally regulate gas safety.
3 gas means any gaseous fuel but does not include any gaseous fuel that is declared under section 4 not to be gas for the purposes of this Act or any provision of this Act;  
quality, in relation to gas, includes odorization, purity, temperature, pressure and composition;
9 The objectives of Energy Safe Victoria under this Act are—
 (a) to ensure the safety of the conveyance, sale, supply, measurement, control and use of gas; and
 (b) to control the safety standards of gas work; and
 (c) to maintain public and industry awareness of gas safety requirements; and
 (d) to promote awareness of energy efficiency through energy efficiency labelling of gas installations, appliances and components and energy efficiency regulation of gas installations, appliances and components.
Compliance with safety case s. 44 (1) A gas company must not commission or commence to operate a facility of the gas company unless a safety case for that facility has been accepted or provisionally accepted under this Division.  
There are currently no declarations under Section 4 of the Act that would preclude hydrogen from the definition of gas for the purposes of the Act.  The Act can therefore be considered to apply to a blend of up to 10% hydrogen intended for use as a gaseous fuel.  
Section 33 of the Act requires that gas conveyed or sold to a customer for use in a gas installation meets the prescribed standards of quality and any other prescribed requirements .  
Section 34 of the Act requires that “a gas company must not knowingly supply or sell gas for use in a gas installation which is unsafe”, nor “which does not comply with the Act or the regulations except in the prescribed circumstances” .
The effect of these sections is that hydrogen could only be lawfully injected into the gas distribution networks if the prescribed quality requirements are met, and it is otherwise safe to do so.  </t>
  </si>
  <si>
    <t>Environment and Planning review comments: See Building Act 2004</t>
  </si>
  <si>
    <t xml:space="preserve">See section 4.3.1, Gas definitions in safety and technical legislation: Impacts on environmental and planning decision-making processes, of the report, for implications for licencing of gas fitting work based on the definitions of gas found in safety and technical regulations. </t>
  </si>
  <si>
    <t xml:space="preserve">Consideration could be given to whether amendments should be made in order to regulate blends of 50% hydrogen or above. See section 4.3.1, Gas definitions in safety and technical legislation: Impacts on environmental and planning decision-making processes, for implications for licencing of gas fitting work based on the definitions of gas found in safety and technical regulations. </t>
  </si>
  <si>
    <t xml:space="preserve">Environment and Planning review comments: This may be triggered by the construction or upgrade of manufacturing, transmission and distribution facilities depending on the environmental and/or social impacts on a case by case basis. Regulatory decisions and processes however are not impacted by a change from natural gas to hydrogen or biogas. </t>
  </si>
  <si>
    <t xml:space="preserve">Environment and planning review comments:   This may be triggered by the construction or upgrade of manufacturing, transmission and distribution facilities depending on the environmental and/or social impacts on a case by case basis. Regulatory decisions and processes however are not impacted by a change from natural gas to hydrogen or biogas. </t>
  </si>
  <si>
    <t xml:space="preserve">Environment and planning review comments: This may be triggered by the construction or upgrade of manufacturing, transmission and distribution facilities depending on the environmental and/or social impacts on a case by case basis. Regulatory decisions and processes however are not impacted by a change from natural gas to hydrogen or biogas. </t>
  </si>
  <si>
    <t xml:space="preserve">Environment and planning review comments:  This may be triggered by the construction or upgrade of manufacturing, transmission and distribution facilities depending on the environmental and/or social impacts on a case by case basis. Regulatory decisions and processes however are not impacted by a change from natural gas to hydrogen or biogas. </t>
  </si>
  <si>
    <t>Environment and planning review comments: For manufacturing, regulatory decisions and processes are not impacted by a change from natural gas to hydrogen or biogas and decisions are still consistent with policy objectives with the change in fuel composition. The Environmental Protection Act 1993 requires a facility generating pollution or waste (such as a gas) to be licensed in order to regulate the associated environmental impacts. The Environmental Protection Act 1993 lists chemical storage and warehousing facilities as a prescribed activity of Environmental Significance as well as waste recover and composting centre which may apply to biogas. Waste depots (including the reception, storage or treatment (including recycling) of waste or disposal of waste to land or water) are also listed as a potentially contaminating activity in addition to environmentally significant. Hydrogen and biogas manufacturing and storage would therefore be considered as a prescribed activity of Environmental Significance and also potentially a contaminating activity for biogas. A point of difference between hydrogen and natural gas is that natural gas storage would be considered as ‘hydrocarbon storage or manufacturing works’. As such, there exists a difference in licencing fees for these activities. Also, Hydrogen is classified as a ‘listed substance’ under the Environment Protection Regulations 2009 and is considered as a potentially contaminating activity. As a result, the EPA can impose a contamination assessment order or a site remediation order if contamination occurs and persons responsible can be held liable. 
Overall, the Environmental Protection Act 1993 does not impact the conveyance of hydrogen or biogas in transmission or distribution pipelines. Transmission pipelines are not listed as a prescribed activity of environmental significance under the Environmental Protection Act 1993 and therefore do not require a license from the EPA for operations. However, the construction and upgrade of transmission pipelines licenced under the Petroleum and Geothermal Energy Act 2000 that may have Air quality; Noise; Radiation; Site contamination; Waste &amp; resource recovery, and; Water quality impacts, may be required to obtain a licence from the EPA as part of the environmental impact assessment and management plan required under the Petroleum and Geothermal Energy Act 2000. However, as noted in comments for the Petroleum and Geothermal Energy Act 2000, this does not include licensing of hydrogen or biogas pipelines and therefore a change in regulatory process would occur. See database entry regarding the Petroleum and Geothermal Energy Act 2000 for more detail on implications.
Distribution pipelines are not listed as a prescribed activity of environmental significance under the Environmental Protection Act and therefore do not require a license from the EPA for operations.</t>
  </si>
  <si>
    <t xml:space="preserve">Environment and Planning review comments:  This may be triggered by the construction or upgrade of manufacturing, transmission and distribution facilities depending on the environmental and/or social impacts on a case by case basis. Regulatory decisions and processes however are not impacted by a change from natural gas to hydrogen or biogas. </t>
  </si>
  <si>
    <t xml:space="preserve">Environment and planning review comments: The Planning and Environment Act 1987 impacts on gas infrastructure indirectly in a number of ways (*see additional notes below), however regulatory processes remain unchanged with the introduction of hydrogen or biogas into gas infrastructure in Victoria. 
Currently, industrial buffer/land separation distances exist under the Act and subordinate planning policies for industrial facilities . These may need to account for the differing risk profile of hydrogen, and associated environmental and safety impacts, in order for decisions to be consistent with the Act and policy objectives regarding environment and community. For transmission pipelines, measurement lengths (under AS 2885) of pipelines are not currently considered in the Planning and Environment Act 1987, or Planning Schemes. Changes to measurement lengths and sensitive uses, because of hydrogen, in existing pipelines may require further consideration as policy reforms evolve. While regulatory processes remain unchanged with the introduction of hydrogen in gas infrastructure, regulatory change may be required to formally communicate the differing risk profile and associated planning and community safety considerations regarding land development in the vicinity of hydrogen manufacturing facilities, transmission and distribution pipelines. 
*Additional notes on regulatory processes impacting gas infrastructure:
Hydrogen and biogas manufacturing MHFs would be indirectly governed through a range of different clauses within the Victorian Planning Scheme under the Planning and Environment Act 1987, despite not being formally defined in the Planning and Environment Act 1987 (the Act), State Planning Policy Framework  (SPPF), Victoria Planning Provisions (VPPs). 
Under the SPPF are clauses that address contaminated land, noise abatement, air quality and prevention of incompatible land uses which impact where a MHF may be sited. This is further regulated using land zonation which separates incompatible uses. 
In addition to the construction of a hydrogen or biogas manufacturing MHF, the SPPFs govern the operation phase, and the following elements must be given consideration:
-	Clause 53.10-1 Threshold Distance of the Victorian Planning Provisions requires a 1000 meter or 1-kilometre buffer between and industrial gas production facilities. 
-	EPA Victoria Buffer Distances for Industrial Residual Air Emissions (from the) when siting industrial uses. 
-	Environmental Significance Overlay (ESO), Design and Development Overlay (DDO), Incorporated Plan Overlay (IPO) and Development Plan Overlay (DPO) require consideration of land use separation and the effects of development on nearby areas in the associated schedules.
There are no statutory requirements for a planning authority to seek advice from the MHF owner/operator or WorkSafe with respect to proposed land use changes or development and risk in the vicinity of an existing MHF. This may have safety and environmental implications if the risk profile of hydrogen is different and there is no regulatory mechanism to communicate this with planning authorities.
Smaller hydrogen or biogas manufacturing facilities are required to apply for a permit application under the Planning and Environment Act 1987 for undertaking buildings and works for uses or uses that include storage and handling of dangerous goods, under the Dangerous Goods Act 1985.  The VPPs, state that an application to use land for an industry or warehouse must be accompanied by information that shows: ‘Whether a notification under the Occupational Health and Safety Regulations 2017 is required, a licence under the Dangerous Goods Act 1985 is required, or a fire protection quantity under the Dangerous Goods (Storage and Handling) Regulations 2012 is exceeded.’
Under s85 of the Pipelines Act 2005, if a licence is issued for the construction and operation of a pipeline, that pipeline is exempt from the requirement to hold a (planning) permit under the Planning and Environment Act 1987. This ensures that there is no overlap between the requirements imposed through the licensing process under the Act and the Regulations, and the Planning and Environment Act 1987. Overlays within the Victorian Planning Scheme/s such as an Environmental Significance Overlay or Heritage Overlay, may trigger referral to the Minister of Planning to consider the extent of environmental and/or social impact and may require an EES based on the impacts to the areas contained in these overlays. </t>
  </si>
  <si>
    <t>Economic review comments: Enacts the National Gas Law, which establishes the governance and enforcement framework and key obligations surrounding the access to gas pipelines and relies on the definition of gas from the National Gas Law. The National Gas Law definition of gas currently does not contemplate the addition of hydrogen or biogas to the natural gas system.</t>
  </si>
  <si>
    <t xml:space="preserve">Safety and technical review comments/extract of document: Safety and technical review comments/extract of document: An Act relating to the construction, operation and maintenance of pipelines; and for purposes connected therewith. 
petroleum means:
(a)  any naturally occurring hydrocarbon, whether in a gaseous, liquid or solid state, or
(b)  any naturally occurring mixture of hydrocarbons, whether in a gaseous, liquid or solid state, or
(c)  any naturally occurring mixture of one or more hydrocarbons, whether in a gaseous, liquid or solid state, and any one or more of the following, that is to say, hydrogen sulphide, nitrogen, helium and carbon dioxide,
and includes any petroleum as defined by paragraph (a), (b) or (c) that has been returned to a natural reservoir.
pipeline means a pipe or system of pipes for the conveyance of any substance, whether in a gaseous, liquid or solid state but does not include a pipe or system of pipes for the conveyance of petroleum within the adjacent area, as defined in the Petroleum (Offshore) Act 1982.
Environment and Planning review comments: The transmission of hydrogen is governed by the Pipelines Act 1967. Within the Act a pipeline is defined as the “means a pipe or system of pipes for the conveyance of any substance, whether in a gaseous, liquid or solid state”.  The NSW Pipelines Regulations 2013 do not detail the matters to be included in an application for a pipeline licence, however they require that the proposed pipeline is constructed and operated in accord with AS 2885. AS 2885 provides details of information to be included in an Environment Management Plan and Safety Management Plan. Provided that the transmission pipeline meets the technical requirements in AS 2885, regulatory decisions are not significantly impacted by changes to gas composition as the regulations currently cover the transmission of hydrogen. </t>
  </si>
  <si>
    <t>Environment and planning review comments:  See Environmental Offences And Penalties Act 1996</t>
  </si>
  <si>
    <t>Environment and planning review comments:   A change in gas composition in transmission pipelines and the manufacturing of hydrogen has impacts on regulatory decisions under the Waste Management and Pollution Control Act 1998.  The Act defines gas as both a pollutant and a waste and requires an approval and licence for  ‘constructing, installing or carrying out works in relation to premises for processing hydrocarbons so as to produce, store and/or despatch liquefied natural gas or methanol, where:(a) the  premises  are  designed  to  produce  more  than  500,000  tonnes annually of liquefied natural gas and/or methanol’. Biogas would fall under this activity if more than 500,000 tonnes of gas are produced, however manufacturing of hydrogen would not require approval or licencing under the Waste Management and Pollution Control Act 1998. This may result in hydrogen manufacturing being unregulated with regards to environmental impacts under the Waste Management and Pollution Control Act 1998. Additionally, the Act does not apply in relation to a contaminant or waste released from a pipeline during the conduct of an activity authorised under the Energy Pipelines Act 1981. The conveyance of 100% hydrogen is precluded under the Energy Pipelines Act 1981 and therefore this exemption under the Waste Management and Pollution Control Act 1998 may no longer apply.</t>
  </si>
  <si>
    <t xml:space="preserve">Safety and technical review comments/extract of document: There is nothing in the Petroleum and Gas (Production and Safety) Act 2004 (Qld) that would preclude addition of up to 10% hydrogen into the gas networks. 50% and 100% hydrogen would be regulated as fuel gas under the Act, however they would not be regulated as petroleum as the definition of petroleum would no longer apply to these substances. 50% or more hydrogen also would no longer be considered processed natural gas. 
Meaning of LPG and fuel gas:
(1)LPG, also called ‘LP gas’ and ‘liquefied petroleum gas’, is a substance that—
(a)is in a gaseous state at standard temperature and pressure; and
(b)is predominately propane, propylene or butane; and
(c)has been processed to be suitable for use by consumers.
(2)Fuel gas is—
(a)LPG; or
(b)processed natural gas; or
(c)another substance prescribed under a regulation that is similar to LPG or processed natural gas.
(3)In this section—
processed natural gas means a substance that—
(a)is in a gaseous state at standard temperature and pressure; and
(b)consists of naturally occurring hydrocarbons and other substances; and
(c)is more than half, by volume, methane; and
(d)has been processed to be suitable for use by consumers of fuel gas.
standard temperature and pressure means an absolute pressure of 101.325kPa at a temperature of 15ºC.
Environment and planning review comments: Development of manufacturing facilities and transmission and distribution pipelines licenced under the Petroleum and Gas (Production and Safety) Act 2004 are exempt from approval processes under the regulations subordinate to the Planning Act 2016 (Schedule 6, Part 5 of the Planning Regulation 2017). Due to the definition of petroleum, manufacturing blends of 50% or more hydrogen would not be regulated by the Petroleum and Gas (Production and Safety) Act 2004 and therefore this planning exemption would no longer apply. Such facilities would need to follow planning processes as required by the Planning Act 2016 and subordinate Planning Regulation 2017.   
A manufacturing facility, if deemed a coordinated project by the Coordinator General, may require an environmental impact assessment at the Coordinator General’s discretion under the State Development and Public Works Organisation Act 1971 and the conditions which result are included in the Coordinator General’s report. The Petroleum and Gas (Production and Safety) Act 2004 states that the Minister must not grant the pipeline licence until the Minister has been given the Coordinator-General’s report for the project and that any Coordinator-General’s conditions for the licence must be stated in the licence. The definition of petroleum within the Act precludes blends of 50% hydrogen or more in manufacturing facilities and other operating plant functions under the Act, and therefore these activities are not licenced under the Act. This changes the environmental impact assessment process that would normally apply to petroleum facilities that are deemed coordinated projects. </t>
  </si>
  <si>
    <t>Environment and planning review comments: The Planning Act 2016 currently does not preclude hydrogen or biogas manufacturing, transmission and distribution facilities. Development of manufacturing facilities and transmission and distribution pipelines licenced under the Petroleum and Gas (Production and Safety) Act 2004 are exempt from approval processes under the regulations subordinate to the Planning Act 2016 (Schedule 6, Part 5 of the Planning Regulation 2017). Due to the definition of petroleum, manufacturing blends of 50% or more hydrogen would not be regulated by the Petroleum and Gas (Production and Safety) Act 2004 and therefore this planning exemption would no longer apply. Such facilities would need to follow planning processes as required by the Planning Act 2016 and subordinate Planning Regulation 2017.   
Under the regulations, a hazardous chemical facility means the use of premises for a facility at which a prescribed hazardous chemical is present or likely to be present in a quantity that exceeds 10% of the chemical’s threshold quantity under the Work Health and Safety Regulation, schedule 15 . A material change of use for a hazardous chemical facility is assessable development. Assessable development requires a development permit and approval from the State Assessment and Referral Agency (SARA). Emissions and hazardous activities are a defined state interest under the State Planning Policy (SPP). The State Planning Policy states that the location of industry activities should be appropriately separated from sensitive land uses to protect the health, wellbeing, amenity and safety of the community and individuals from the impacts of air, noise and odour emissions, and hazardous materials. The state produced guidelines to advise local council on how these can be addressed through local planning policy, for assessable development such as a MHF. SARA assesses the manufacturing facility against the State Development Assessment Provisions (SDAP) which contains different codes based on location and/or use. Given the risk profile of hydrogen differs to natural gas, this may affect the outcomes of the risk assessment in the SDAP process. However, the planning system currently does not preclude hydrogen manufacturing. For biogas, most development applications for biogas projects in Queensland are assessed through the Integrated Development Assessment System (IDAS). Under IDAS, the relevant local government authority generally acts as the assessment manager, making referrals to state agencies where required. State agencies will consider the project under state regulatory framework and in reference to national standards and industry guidelines.
Local planning schemes can account for transmission pipelines with the use of overlays to ensure that development is compatible with, and does not adversely affect the viability, integrity, operation and maintenance of planned infrastructure including gas transmission corridors. Local planning schemes can include reference to AS 2885 or not when setting out requirements for development in an overlay that considers pipeline infrastructure. For example Brisbane City’s Planning Scheme refers to compliance with AS 2885 when constructing a pipeline. Planning consideration of transmission pipelines are therefore on a case-by-case basis depending on the municipality. Planning consideration of distribution pipelines are also on a case-by-case basis depending on the municipality. Local plans will have prescribed land uses and consideration of transmission and distribution pipelines differs in each local plan.</t>
  </si>
  <si>
    <t>Environment and planning review comments: The State Development and Public Works Organisation Act 1971 allows the Coordinator-General to deem an area or project as a state development area or prescribed or coordinated project. If a project is deemed a ‘coordinated project’, an EIS or an Impact Assessment Report (IAR) may be required. Under this Act, the construction of a natural gas or petroleum facility, transmission or distribution pipeline may be required to undergo an EIS or an Impact Assessment Report and/or maybe coordinated by the State government depending on its location. Under the Petroleum and Gas (Production and Safety) Act 2004, the EIS for a ‘coordinated’ pipeline project would be made part of the petroleum facility licence conditions, however, this would not apply to the manufacturing of 50% and 100% hydrogen given the Petroleum and Gas (Production and Safety) Act 2004 definition of petroleum. The same process would however apply to distribution and transmission pipelines carrying up to 100% hydrogen and 100% biogas as they fall within the definitions of fuel gas and petroleum respectively under subordinate regulations. See Petroleum and Gas (Production and Safety) Act 2004. There are however implications for the assessment process of environmental impacts for manufacturing hydrogen at blends of 50% or more if such manufacturing facilities are deemed coordinated projects under the State Development and Public Works Organisation Act 1971. The environmental assessment outcomes would not be made part of petroleum license conditions under the Petroleum and Gas (Production and Safety) Act 2004, if the facility manufacturing 50% or more hydrogen is not licensed under the Petroleum and Gas (Production and Safety) Act 2004.</t>
  </si>
  <si>
    <t xml:space="preserve">Environment and planning review comments: While not a barrier for the inclusion of hydrogen or biogas into existing transmission and distribution gas infrastructure and hydrogen or biogas manufacturing facilities, impacts on regulatory processes under the  Planning, Development and Infrastructure Act 2016 exist with a change in fuel composition of more than 50% hydrogen. 
For manufacturing facilities, Major Hazard Facilities are not explicitly considered in the Planning, Development and Infrastructure Act 2016. The environmental, social and economic impacts of a new hydrogen or biogas manufacturing facility would be assessed based on overlays and zoning placed on the land (through the new Planning Design Code). A new manufacturing facility may be required to go through an EIS process as an ‘Impact Assessed Development’ based on two triggers:  1. As a classification through the Planning and Design Code (as a restricted development within certain zones), or 2. Identified and classified by the Minister for Planning. Depending on perceptions and environmental risks of hydrogen manufacturing or transmission the Minister for Planning may classify the project as an impact assessed development requiring an EIS. Another important consideration is the associated risk profile of a hydrogen manufacturing facility, as this may differ from natural gas which may require consideration in planning decisions in order to meet social and environmental objectives in planning for and in the vicinity of hydrogen manufacturing and storage facilities under the Act. 
For transmission pipelines, potential overlays within the Draft Planning and Design Code to provide buffer distances between sensitive uses (under AS 2885) and transmission pipelines that are currently being drafted, may need to consider the differing risk profile of hydrogen and risk management in regards to third party interreference and adjacent land uses. 
For distribution pipelines, development approval exemptions are changed with a change in fuel composition. Under the Planning, Development and Infrastructure Act 2016 and associated Planning, Development and Infrastructure (General) Regulations 2017, the construction, alteration, extension, repair or maintenance (including any incidental excavation or filling) of gas infrastructure is not categorised as development, therefore a development approval is not required. Gas Infrastructure, however, is defined in the same way as in the Gas Act 1997 and therefore this clause may not be relevant to distribution networks conveying 100% hydrogen and may not be exempt from development permit processes. As such, Gas Infrastructure carrying 100% hydrogen would require a development permit. 
</t>
  </si>
  <si>
    <t xml:space="preserve">Environment and Planning review comments: For manufacturing facilities and transmission pipelines, regulatory decisions are not significantly impacted by changes to gas composition under the Land Use Planning and Approvals Act 1993, however, perception of hydrogen may influence Ministerial discretion to declare a hydrogen infrastructure project state significant development. State Planning Provisions and Local Provision Schedules under the Act are to have regard to the safety requirements set out in the standards prescribed under the Gas Pipelines Act 2000. Gas storage and manufacturing facilities would be regulated based on terminology used in the Gas Pipelines Act 2000 and therefore state and local planning instruments are required to consider safety requirements for facilities as set out in the Gas Pipelines Act 2000.  
Under the Land Use Planning and Approvals Act 1993, if a project is declared to be a project of regional significance by the Minister for Planning, it will be referred to the EPA Director. The EPA then can request an EIS be undertaken on the project as part of planning approval. Furthermore, if a hydrogen manufacturing facility is declared regional significance, the Tasmanian Planning Commission is then directed to assess the project and an assessment panel is set up to coordinate the process. </t>
  </si>
  <si>
    <t xml:space="preserve">Environment and planning review comments:  Native vegetation clearing exemptions in WA, under the Environmental Protection (Clearing of Native Vegetation) Regulations 2004, only apply to activities authorised under the Mining Act 1978, the Petroleum and Geothermal Energy Resources Act 1967 and the Petroleum Pipelines Act 1969 or the Petroleum (Submerged Lands) Act 1982. The definition of gas under the Petroleum Pipelines Act 1969 precludes blends of natural gas and hydrogen, and 100% hydrogen or biogas and therefore exemptions for clearing native vegetation would not apply. </t>
  </si>
  <si>
    <t xml:space="preserve">Safety and technical review comments/extract of document: The Gas Standards Act 1972 regulates the standards of quality, pressure and purity and safety of gas supplied and the standards and safety of gas installations and gas appliances. Unlike its subordinate regulations, the Act does not define natural gas.
gas means any gas or mixture of gases intended for use as fuel for gas appliances or for use in any chemical process;
gas appliance means any appliance that consumes gas as fuel;
gas installation means any appliance, pipes, fittings or other apparatus installed or to be installed for or for purposes incidental to the conveyance, control, supply or use of gas;
pipeline licensee means the holder of a pipeline licence granted under the Petroleum Pipelines Act 1969;
Section 9 (1) requires any changes in the specific gravity, flame speed or other prescribed flame characteristic to be approved by the minister.
Changes in gas composition mean that existing gas appliances that are approved "Type A" may not be compliant. These will have to be approved by the director.
Environment and planning review comments: Gasfitting permits or authorisations are issued under the Gas Standards (Gasfitting and Consumer Gas Installations) Regulations 1999. Under the Act, gas means any gas or mixture of gases intended for use as fuel for gas appliances or for use in any chemical process. Therefore, this Act does not preclude hydrogen as a gas by definition. </t>
  </si>
  <si>
    <r>
      <t xml:space="preserve">Regulation is interpreted to apply to 10% hydrogen in natural gas as the blend would fit within the definition of </t>
    </r>
    <r>
      <rPr>
        <i/>
        <sz val="11"/>
        <rFont val="Calibri"/>
        <family val="2"/>
        <scheme val="minor"/>
      </rPr>
      <t>natural gas</t>
    </r>
    <r>
      <rPr>
        <sz val="11"/>
        <rFont val="Calibri"/>
        <family val="2"/>
        <scheme val="minor"/>
      </rPr>
      <t xml:space="preserve"> according to the regulation. Prescribes requirements for gas quality in accordance with AS 4564.  Also specifies requirement for an </t>
    </r>
    <r>
      <rPr>
        <i/>
        <sz val="11"/>
        <rFont val="Calibri"/>
        <family val="2"/>
        <scheme val="minor"/>
      </rPr>
      <t>approved plan</t>
    </r>
    <r>
      <rPr>
        <sz val="11"/>
        <rFont val="Calibri"/>
        <family val="2"/>
        <scheme val="minor"/>
      </rPr>
      <t xml:space="preserve"> in relation to commingling of gases of different qualities. </t>
    </r>
    <r>
      <rPr>
        <i/>
        <sz val="11"/>
        <rFont val="Calibri"/>
        <family val="2"/>
        <scheme val="minor"/>
      </rPr>
      <t>Natural gas</t>
    </r>
    <r>
      <rPr>
        <sz val="11"/>
        <rFont val="Calibri"/>
        <family val="2"/>
        <scheme val="minor"/>
      </rPr>
      <t xml:space="preserve"> is defined as a hydrocarbon gas, in liquefied or vapour form, consisting mainly of methane. 
The AS 4564 Wobbe Index limit specification (Table 3.1 and notes), together with the safety requirements for </t>
    </r>
    <r>
      <rPr>
        <i/>
        <sz val="11"/>
        <rFont val="Calibri"/>
        <family val="2"/>
        <scheme val="minor"/>
      </rPr>
      <t xml:space="preserve">contaminants </t>
    </r>
    <r>
      <rPr>
        <sz val="11"/>
        <rFont val="Calibri"/>
        <family val="2"/>
        <scheme val="minor"/>
      </rPr>
      <t xml:space="preserve">(clause 2) become the principle hydrogen blend limiting factors less than that allowed by the definition of </t>
    </r>
    <r>
      <rPr>
        <i/>
        <sz val="11"/>
        <rFont val="Calibri"/>
        <family val="2"/>
        <scheme val="minor"/>
      </rPr>
      <t xml:space="preserve">natural gas. </t>
    </r>
    <r>
      <rPr>
        <sz val="11"/>
        <rFont val="Calibri"/>
        <family val="2"/>
        <scheme val="minor"/>
      </rPr>
      <t xml:space="preserve"> </t>
    </r>
  </si>
  <si>
    <t>Safety and technical review comments/extract of document: The definition of natural gas is given as:-
means a hydrocarbon gas, in liquefied or vapour for, consisting mainly of methane.
The regulation requires the undertaker to ensure that the gas quality through a distribution system is to AS 4564-2011 Table 3.1 and is odorised.
The regulation requires domestic diaphragm meters to comply with AS 4647-2005 (Section 15 (1)). 
Part 3A gives a method compliance for entry and commingling of different gas qualities in a distribution network. The methodology, as it is written, is a good guide for how blending of gases might be carried out.
The Director may make exemptions for modifications or new networks providing they are safe.
Limits given for odorant levels in Schedule 1 may not be correct for hydrogen / natural gas blend, ammonia or biogas. 
The regulation details safety requirements for "Gas Plant". Gas plant is defined as:-
gas plant means —
 (a) any system of pipes, equipment or apparatus utilised for the purpose of — 
(i) manufacturing, treating or storing gas with a view to supplying it to consumers through a distribution system; or
 (ii) converting gas from one form to another with a view to supplying it to consumers through a distribution system; and
 (b) any equipment or apparatus utilised in conjunction with anything referred to in paragraph (a), but does not include anything referred to in paragraph (a) or (b) that is connected to a pipeline within the meaning of the Petroleum Pipelines Act 1969.
The regulation is silent on any gas quality requirements for "Gas Plant".</t>
  </si>
  <si>
    <r>
      <t xml:space="preserve">Implications of interpreting inclusion of some hydrogen (&lt;50%) as fitting within the definition of natural gas should be reviewed, as this interpretation would appear to have implications for CNG under the Regulation.  
Consideration should be given to broadening the definition of natural gas in order for the Regulation to apply to blends of 50% hydrogen or more.  
Consideration should also be given to how the technical specifications of AS/NZS 5601.1 impact the regulation of hydrogen blends (at percentages that would result in a Wobbe Index outside of the </t>
    </r>
    <r>
      <rPr>
        <i/>
        <sz val="11"/>
        <rFont val="Calibri"/>
        <family val="2"/>
        <scheme val="minor"/>
      </rPr>
      <t>natural gas family</t>
    </r>
    <r>
      <rPr>
        <sz val="11"/>
        <rFont val="Calibri"/>
        <family val="2"/>
        <scheme val="minor"/>
      </rPr>
      <t xml:space="preserve"> of gases) for consumer gas appliances.</t>
    </r>
  </si>
  <si>
    <t>Act would not apply to 50% hydrogen due to the reference to the Petroleum Pipelines Act 1969, and the definition of petroleum within that Act. (The Act does not provide a definition for gas or natural gas, but references gas transmission pipeline as defined in the Petroleum Pipelines Act 1969.)</t>
  </si>
  <si>
    <t xml:space="preserve">Environment and planning review comments: A licence under the Rights in Water and Irrigation Act 1914 may be required if large quantities of water are required for hydrogen manufacturing. Regulatory decisions and processes however are not impacted by the fuel composition in a manufacturing facility, only triggered by additional water requirements for hydrogen manufacturing. </t>
  </si>
  <si>
    <t>Safety and technical review comments/extract of document: Defines hydrogen as class/division 2.1 - 1049 HYDROGEN, COMPRESSED 
Defines hydrogen as a flammable gas i.e.: flammable gases are liquefied petroleum gas (LPG), natural gas, hydrogen, acetylene, hydrogen sulphide, carbon monoxide. The Code sets out practices to manage risk for flammable gases, amongst other hazardous chemicals) and would likely be relevant to production and use of hydrogen in workplaces. 
All gases, including fuel gases (for example, hydrogen, acetylene and liquid petroleum gas) and inert gases (for example, argon, helium and nitrogen) are an asphyxiation hazard in high concentrations. Hydrogen is noted on page 67 as a hazard for the Battery industry when recharging wet cells as a result of Hydrogen gas generation and sparks, a hazard for the gas industry in Manufacturing, storage, transmission, pumping and transport of LPG, methane, hydrogen, acetylene due to gas accumulation in tanks, pipes and tankers. Also noted as a risk in coal mining but not specific risks are noted. 
And, in regards to Pressure relief devices: 6.7.4.6.2 Shells for non-flammable refrigerated liquefied gases and hydrogen may in addition have frangible discs in parallel with the spring-loaded devices as specified in 6.7.4.7.2 and 6.7.4.7.3. AND 6.7.4.7.2 For non-flammable refrigerated liquefied gases (except oxygen) and hydrogen, this capacity may be achieved by the use of frangible discs in parallel with the required safety-relief devices. Frangible discs must rupture at nominal pressure equal to the test pressure of the shell.
Metal hydride storage system means a single complete hydrogen storage system, including a receptacle, metal hydride, pressure relief device, shut-off valve, service equipment and internal components used for the transport of hydrogen only.
Also refers to ISO 11114-4 2005, ISO 11114-4 2005 in regards to hydrogen storage and transport</t>
  </si>
  <si>
    <t xml:space="preserve">Environment and planning review comments:  There are implications for meeting state base regulations that call on the National Construction Code for gas installations and gas water heaters using 50% or more hydrogen. The National Construction Code defines the minimum necessary requirements for new buildings and new building work in Australia. It ensures all building and plumbing work meets nationally approved standards for the design, construction, performance and liveability of buildings. The National Construction Code is given legal effect by relevant legislation in each State and Territory. This legislation prescribes or "calls up" the National Construction Code to fulfil any technical requirements that are required to be satisfied when undertaking building work or plumbing and drainage installations. The Plumbing Code of Australia, Volume 3 of the National Construction Code, sets out rules for the design and installation of gas appliances and gas fitting work. The volume lists different design requirements applicable on a state by state basis. Different design requirements are listed depending on the Building Class type (1 through to 10 depending on the use, i.e. Class 1 - Domestic or residential buildings which includes single, standalone single houses, Class 2 - Apartment buildings, and so on).  
Volume 3: Plumbing Code of Australia requires gas hot water systems to amongst other things, comply with AS 4552 in certain building types and compliance with AS/NZS 5601 for gas installations related to mechanical ventilation and air-conditioning equipment. Volume 2 also specifies design considerations for installation of gas appliances. A change in gas composition may have implications for compliance with such requirements under the Code given effect by relevant legislation in each state and territory. This then may have implications for building and occupancy permits under development and planning legislation. The National Construction Code would not permit 50% or 100% hydrogen in gas water heaters or gas installations due to the requirement to meet AS4552 and AS/NZS 5601 in the Plumbing Code of Australia (Volume 3 of the National Construction Code) as enacted in various state legislation. </t>
  </si>
  <si>
    <t xml:space="preserve">Environment and planning review comments:  The National Greenhouse and Energy Reporting Act 2007 establishes the National Greenhouse and Energy Reporting (NGER) scheme for reporting and disseminating company information about greenhouse gas emissions, energy production, energy consumption and other information specified under NGER legislation. There is nothing in the Act to preclude the addition of biogas or hydrogen into the gas network. See National Greenhouse and Energy Reporting Regulations 2008 for more details regarding definitions of fuel commodities. </t>
  </si>
  <si>
    <t>Environment and planning review comments:  There is nothing in the National Greenhouse and Energy Reporting Regulations 2008 to preclude the addition of biogas or hydrogen into the gas network. Under Schedule 1—Fuels and other energy commodities of the National Greenhouse and Energy Reporting Regulations 2008, landfill biogas and sludge biogas are considered 'primary fuels', natural gas conveyed through a pipeline is considered a 'secondary fuel', and, by implication, biogas in a pipeline would be considered similarly. Hydrogen is listed as 'requiring nomination' under Schedule 1. 
 The definitions for primary and secondary fuels under Schedule 1 are as follows:
- Primary fuel or energy commodity means a fuel or energy commodity extracted or captured from natural sources with minimal processing, and includes the fuels and energy commodities mentioned in Schedule 1 as being primary fuels or energy commodities.
- Secondary fuel or energy commodity means a fuel or energy commodity produced by converting energy from one form (usually a primary fuel or energy commodity) to another form for consumption, and includes the fuels and energy commodities mentioned in Schedule 1 as being secondary fuels or energy commodities.</t>
  </si>
  <si>
    <r>
      <t>Under the definition of "natural gas" and "general purpose natural gas" the suitability of this fluid is ambiguous. 
Hydrogen could potentially be considered a 'contaminant' under the statement against clause 2.2(c) with respect to the safety and operability of pipelines or appliances.
Table 3.1 Specification Limits is silent on hydrogen, however the minimum Wobbe Index specification of 46.0 MJ/m</t>
    </r>
    <r>
      <rPr>
        <vertAlign val="superscript"/>
        <sz val="11"/>
        <rFont val="Calibri"/>
        <family val="2"/>
        <scheme val="minor"/>
      </rPr>
      <t>3</t>
    </r>
    <r>
      <rPr>
        <sz val="11"/>
        <rFont val="Calibri"/>
        <family val="2"/>
        <scheme val="minor"/>
      </rPr>
      <t xml:space="preserve"> becomes a limiting specification that is dependent on the natural gas composition. For example, various WA reticulated source natural gas Wobbe Index limits hydrogen to between 14% and 21.5% by volume. Also at Wobbe Index of 46.0 MJ/m</t>
    </r>
    <r>
      <rPr>
        <vertAlign val="superscript"/>
        <sz val="11"/>
        <rFont val="Calibri"/>
        <family val="2"/>
        <scheme val="minor"/>
      </rPr>
      <t>3</t>
    </r>
    <r>
      <rPr>
        <sz val="11"/>
        <rFont val="Calibri"/>
        <family val="2"/>
        <scheme val="minor"/>
      </rPr>
      <t xml:space="preserve"> the higher heating value has dropped well below the informative minimum of 37 MJ/m</t>
    </r>
    <r>
      <rPr>
        <vertAlign val="superscript"/>
        <sz val="11"/>
        <rFont val="Calibri"/>
        <family val="2"/>
        <scheme val="minor"/>
      </rPr>
      <t>3</t>
    </r>
    <r>
      <rPr>
        <sz val="11"/>
        <rFont val="Calibri"/>
        <family val="2"/>
        <scheme val="minor"/>
      </rPr>
      <t>.</t>
    </r>
  </si>
  <si>
    <t xml:space="preserve">AS 4554 sets out the requirements for laundry dryers, intended for use with natural gas, town gas, liquefied petroleum gas and tempered liquified petroleum gas up to a nominal gas consumption of 500 MJ/h.
As the standard is currently written:
• Likely suitable for 10% providing it is within the gas quality limits set out in AS 4564, however, further performance and safety testing may be required because hydrogen was not considered in this composition. 
• Likely not suitable for 50% and 100% hydrogen because the compositions will fall outside the limits prescribed AS 4654.
• Not suitable for 100% ammonia as the standard is for gas as a fluid.
• Likely suitable for 100% biomethane providing it is within the gas quality limits set out in AS 4654.
This standard needs to be reviewed and update to be suitable for use with compositions other than what is currently defined in the standard.
</t>
  </si>
  <si>
    <t>Pipeline licencing is impacted by 100% hydrogen</t>
  </si>
  <si>
    <t>Referred to in legislation, regulation or policy</t>
  </si>
  <si>
    <t>Safety and technical review comments/extract of document: The Safety and Network Management Regulation is silent on odorant requirements for LPG or other gas. Odorant requirements would need to be specified for injection of hydrogen into the gas distribution networks. 
Part 2 of the Safety and Network Management Regulation outlines the requirements for ensuring safe network operation. It requires that “a network operator must, when designing, constructing, operating or extending a gas network or any part of a gas network, take into account any standards (such as codes, Australian Standards, guidelines or other requirements) that have been notified in writing to the network operator by the Secretary for the purposes of this subclause”10.
Part 3 of the Safety and Network Management Regulation outlines the requirements for safety and operating plans, and specifies that “a network operator must not construct, alter, extend, maintain, repair or operate a gas network except in accordance with a safety and operating plan"11.
(10) Gas Supply (Safety and Network Management) Regulation 2013 (NSW), c6(2).
(11) Gas Supply (Safety and Network Management) Regulation 2013 (NSW), c11(4)(a) – see section for full context.
Part 4 of the Safety and Network Management Regulation outlines natural gas standards, and defines compliant natural gas as natural gas that complies with the standards set out in AS 4564-2011.  The scope of AS 4564 includes natural gas that is sourced from biogas, and so Part 4 could therefore be interpreted to apply to biogas.  
5   Regulation not to apply to certain gas installations and appliances
This Regulation does not apply to or in respect of:
(a)  a gas installation with a carrying capacity greater than 200 kilopascals, or
(b)  a gas appliance with an inlet pressure greater than 200 kilopascals,
that is located partially or wholly within a workplace within the meaning of section 8 of the Work Health and Safety Act 2011.</t>
  </si>
  <si>
    <r>
      <t xml:space="preserve">Regulation would not apply to biogas unless biogas was interpreted to fit within the definition of </t>
    </r>
    <r>
      <rPr>
        <i/>
        <sz val="11"/>
        <rFont val="Calibri"/>
        <family val="2"/>
        <scheme val="minor"/>
      </rPr>
      <t>natural gas</t>
    </r>
    <r>
      <rPr>
        <sz val="11"/>
        <rFont val="Calibri"/>
        <family val="2"/>
        <scheme val="minor"/>
      </rPr>
      <t xml:space="preserve"> under the National Gas Law (NSW). Note, however that Part 4 of the Safety and Network Management Regulation outlines natural gas standards, and defines compliant natural gas as natural gas that complies with the standards set out in AS 4564-2011.  The scope of AS 4564 includes natural gas that is sourced from biogas, and so Part 4 could therefore be interpreted to apply to biogas.  </t>
    </r>
  </si>
  <si>
    <t xml:space="preserve">Regulation is applicable to biogas as it is prescribed by regulation to be a fuel gas, and to be petroleum, however it is unclear whether biogas would be considered processed natural gas according to the definition of processed natural gas . Prescribes gas quality requirements to comply with AS 4564 'Specification for general purpose natural gas', however note that the scope of AS 4564 itself includes biogas as a source of natural gas, and therefore the quality requirements could be interpreted to apply to biogas. The Act allows for supply of gas not to the prescribed quality under section 621 via a gas quality agreement. Prescribes gas work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</si>
</sst>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u/>
      <sz val="11"/>
      <color theme="10"/>
      <name val="Calibri"/>
      <family val="2"/>
      <scheme val="minor"/>
    </font>
    <font>
      <b/>
      <sz val="11"/>
      <name val="Calibri"/>
      <family val="2"/>
      <scheme val="minor"/>
    </font>
    <font>
      <u/>
      <sz val="11"/>
      <name val="Calibri"/>
      <family val="2"/>
      <scheme val="minor"/>
    </font>
    <font>
      <sz val="11"/>
      <color rgb="FFFF0000"/>
      <name val="Calibri"/>
      <family val="2"/>
      <scheme val="minor"/>
    </font>
    <font>
      <sz val="11"/>
      <color theme="8"/>
      <name val="Calibri"/>
      <family val="2"/>
      <scheme val="minor"/>
    </font>
    <font>
      <i/>
      <sz val="11"/>
      <name val="Calibri"/>
      <family val="2"/>
      <scheme val="minor"/>
    </font>
    <font>
      <sz val="11"/>
      <color theme="8" tint="-0.249977111117893"/>
      <name val="Calibri"/>
      <family val="2"/>
      <scheme val="minor"/>
    </font>
    <font>
      <sz val="11"/>
      <color rgb="FFC00000"/>
      <name val="Calibri"/>
      <family val="2"/>
      <scheme val="minor"/>
    </font>
    <font>
      <sz val="11"/>
      <color rgb="FF0070C0"/>
      <name val="Calibri"/>
      <family val="2"/>
      <scheme val="minor"/>
    </font>
    <font>
      <strike/>
      <sz val="11"/>
      <name val="Calibri"/>
      <family val="2"/>
      <scheme val="minor"/>
    </font>
    <font>
      <sz val="8"/>
      <name val="Calibri"/>
      <family val="2"/>
      <scheme val="minor"/>
    </font>
    <font>
      <u/>
      <sz val="11"/>
      <color theme="4"/>
      <name val="Calibri"/>
      <family val="2"/>
      <scheme val="minor"/>
    </font>
    <font>
      <sz val="11"/>
      <color theme="4"/>
      <name val="Calibri"/>
      <family val="2"/>
      <scheme val="minor"/>
    </font>
    <font>
      <vertAlign val="superscript"/>
      <sz val="1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1B98A5"/>
        <bgColor indexed="64"/>
      </patternFill>
    </fill>
    <fill>
      <patternFill patternType="solid">
        <fgColor rgb="FFD9F1EF"/>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347">
    <xf numFmtId="0" fontId="0" fillId="0" borderId="0" xfId="0"/>
    <xf numFmtId="0" fontId="0" fillId="0" borderId="0" xfId="0" applyFont="1" applyAlignment="1">
      <alignment vertical="top"/>
    </xf>
    <xf numFmtId="0" fontId="8" fillId="0" borderId="0" xfId="0" applyFont="1" applyFill="1" applyBorder="1" applyAlignment="1">
      <alignment horizontal="center" vertical="top"/>
    </xf>
    <xf numFmtId="0" fontId="0" fillId="0" borderId="0" xfId="0" applyFill="1" applyAlignment="1">
      <alignment horizontal="center" vertical="top"/>
    </xf>
    <xf numFmtId="0" fontId="7" fillId="0" borderId="0" xfId="0" applyFont="1" applyAlignment="1"/>
    <xf numFmtId="0" fontId="7" fillId="0" borderId="0" xfId="0" applyFont="1" applyAlignment="1">
      <alignment vertical="center" wrapText="1"/>
    </xf>
    <xf numFmtId="0" fontId="7" fillId="0" borderId="0" xfId="0" applyFont="1" applyAlignment="1">
      <alignment vertical="center"/>
    </xf>
    <xf numFmtId="0" fontId="1" fillId="12" borderId="11" xfId="0" applyFont="1" applyFill="1" applyBorder="1" applyAlignment="1">
      <alignment horizontal="center" wrapText="1"/>
    </xf>
    <xf numFmtId="0" fontId="1" fillId="12" borderId="16" xfId="0" applyFont="1" applyFill="1" applyBorder="1" applyAlignment="1">
      <alignment horizontal="center" wrapText="1"/>
    </xf>
    <xf numFmtId="0" fontId="1" fillId="2" borderId="13" xfId="0" applyFont="1" applyFill="1" applyBorder="1" applyAlignment="1">
      <alignment horizontal="center" textRotation="90" wrapText="1"/>
    </xf>
    <xf numFmtId="0" fontId="1" fillId="2" borderId="13" xfId="0" applyFont="1" applyFill="1" applyBorder="1" applyAlignment="1">
      <alignment wrapText="1"/>
    </xf>
    <xf numFmtId="0" fontId="1" fillId="2" borderId="23" xfId="0" applyFont="1" applyFill="1" applyBorder="1" applyAlignment="1">
      <alignment horizontal="center" wrapText="1"/>
    </xf>
    <xf numFmtId="0" fontId="1" fillId="14" borderId="14" xfId="0" applyFont="1" applyFill="1" applyBorder="1" applyAlignment="1">
      <alignment horizontal="center" textRotation="90" wrapText="1"/>
    </xf>
    <xf numFmtId="0" fontId="1" fillId="14" borderId="15" xfId="0" applyFont="1" applyFill="1" applyBorder="1" applyAlignment="1">
      <alignment horizontal="center" textRotation="90" wrapText="1"/>
    </xf>
    <xf numFmtId="0" fontId="1" fillId="8" borderId="14" xfId="0" applyFont="1" applyFill="1" applyBorder="1" applyAlignment="1">
      <alignment horizontal="center" textRotation="90" wrapText="1"/>
    </xf>
    <xf numFmtId="0" fontId="1" fillId="8" borderId="4" xfId="0" applyFont="1" applyFill="1" applyBorder="1" applyAlignment="1">
      <alignment horizontal="center" textRotation="90" wrapText="1"/>
    </xf>
    <xf numFmtId="0" fontId="1" fillId="2" borderId="13" xfId="0" applyFont="1" applyFill="1" applyBorder="1" applyAlignment="1">
      <alignment horizontal="left" wrapText="1"/>
    </xf>
    <xf numFmtId="0" fontId="0" fillId="0" borderId="0" xfId="0" applyBorder="1" applyAlignment="1">
      <alignment vertical="top"/>
    </xf>
    <xf numFmtId="0" fontId="0" fillId="0" borderId="0" xfId="0" applyAlignment="1">
      <alignment wrapText="1"/>
    </xf>
    <xf numFmtId="0" fontId="0" fillId="0" borderId="0" xfId="0" applyAlignment="1"/>
    <xf numFmtId="0" fontId="7" fillId="0" borderId="0" xfId="0" applyFont="1" applyAlignment="1">
      <alignment wrapText="1"/>
    </xf>
    <xf numFmtId="0" fontId="3" fillId="0" borderId="0" xfId="0" applyFont="1" applyFill="1" applyBorder="1" applyAlignment="1">
      <alignment vertical="top"/>
    </xf>
    <xf numFmtId="0" fontId="7" fillId="0" borderId="0" xfId="0" applyFont="1" applyFill="1" applyAlignment="1"/>
    <xf numFmtId="0" fontId="0" fillId="0" borderId="0" xfId="0" applyAlignment="1">
      <alignment horizontal="left"/>
    </xf>
    <xf numFmtId="0" fontId="10" fillId="0" borderId="0" xfId="0" applyFont="1" applyAlignment="1">
      <alignment vertical="top"/>
    </xf>
    <xf numFmtId="0" fontId="11" fillId="0" borderId="0" xfId="0" applyFont="1" applyAlignment="1">
      <alignment vertical="top"/>
    </xf>
    <xf numFmtId="0" fontId="12" fillId="0" borderId="0" xfId="0" applyFont="1" applyAlignment="1">
      <alignment vertical="top"/>
    </xf>
    <xf numFmtId="0" fontId="3" fillId="0" borderId="0" xfId="0" applyFont="1" applyAlignment="1">
      <alignment vertical="center"/>
    </xf>
    <xf numFmtId="0" fontId="3" fillId="0" borderId="0" xfId="0" applyFont="1" applyAlignment="1">
      <alignment vertical="top"/>
    </xf>
    <xf numFmtId="0" fontId="13" fillId="0" borderId="0" xfId="0" applyFont="1" applyAlignment="1">
      <alignment vertical="center"/>
    </xf>
    <xf numFmtId="0" fontId="3" fillId="0" borderId="6"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9" borderId="6"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3" fillId="0" borderId="7" xfId="0" applyFont="1" applyFill="1" applyBorder="1" applyAlignment="1">
      <alignment vertical="top" wrapText="1"/>
    </xf>
    <xf numFmtId="0" fontId="3" fillId="0" borderId="7" xfId="0" applyFont="1" applyFill="1" applyBorder="1" applyAlignment="1">
      <alignment horizontal="left" vertical="top" wrapText="1"/>
    </xf>
    <xf numFmtId="0" fontId="3" fillId="0" borderId="24" xfId="0" applyFont="1" applyFill="1" applyBorder="1" applyAlignment="1">
      <alignment vertical="top" wrapText="1"/>
    </xf>
    <xf numFmtId="0" fontId="3"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6" xfId="0" applyFont="1" applyBorder="1" applyAlignment="1">
      <alignment horizontal="left" vertical="center" wrapText="1"/>
    </xf>
    <xf numFmtId="0" fontId="3" fillId="0" borderId="1" xfId="0" applyFont="1" applyBorder="1" applyAlignment="1">
      <alignment horizontal="center" vertical="center" wrapText="1"/>
    </xf>
    <xf numFmtId="0" fontId="3" fillId="0" borderId="7" xfId="0" applyFont="1" applyBorder="1" applyAlignment="1">
      <alignment vertical="center" wrapText="1"/>
    </xf>
    <xf numFmtId="0" fontId="3" fillId="0" borderId="24" xfId="0" applyFont="1" applyFill="1" applyBorder="1" applyAlignment="1">
      <alignment horizontal="left" vertical="top" wrapText="1"/>
    </xf>
    <xf numFmtId="0" fontId="3" fillId="0" borderId="21"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22" xfId="0" applyFont="1" applyFill="1" applyBorder="1" applyAlignment="1">
      <alignment vertical="top" wrapText="1"/>
    </xf>
    <xf numFmtId="0" fontId="3" fillId="0" borderId="15"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4" xfId="0" quotePrefix="1" applyFont="1" applyFill="1" applyBorder="1" applyAlignment="1">
      <alignment vertical="top" wrapText="1"/>
    </xf>
    <xf numFmtId="0" fontId="5" fillId="9" borderId="21" xfId="0" applyFont="1" applyFill="1" applyBorder="1" applyAlignment="1">
      <alignment horizontal="center" vertical="center" wrapText="1"/>
    </xf>
    <xf numFmtId="0" fontId="5" fillId="9" borderId="22"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3" fillId="0" borderId="0" xfId="0" applyFont="1" applyAlignment="1">
      <alignment vertical="center" wrapText="1"/>
    </xf>
    <xf numFmtId="0" fontId="3" fillId="0" borderId="6" xfId="0" applyFont="1" applyFill="1" applyBorder="1" applyAlignment="1">
      <alignment vertical="top" wrapText="1"/>
    </xf>
    <xf numFmtId="0" fontId="3" fillId="0" borderId="7" xfId="0" applyFont="1" applyBorder="1" applyAlignment="1">
      <alignment horizontal="left" vertical="top" wrapText="1"/>
    </xf>
    <xf numFmtId="0" fontId="3" fillId="0" borderId="2" xfId="0" applyFont="1" applyFill="1" applyBorder="1" applyAlignment="1">
      <alignment vertical="top" wrapText="1"/>
    </xf>
    <xf numFmtId="0" fontId="3" fillId="0" borderId="7" xfId="0" applyFont="1" applyBorder="1" applyAlignment="1">
      <alignment vertical="top" wrapText="1"/>
    </xf>
    <xf numFmtId="0" fontId="3" fillId="0" borderId="1" xfId="0" applyFont="1" applyBorder="1" applyAlignment="1">
      <alignment horizontal="left" vertical="top" wrapText="1"/>
    </xf>
    <xf numFmtId="0" fontId="3" fillId="0" borderId="21" xfId="0" applyFont="1" applyBorder="1" applyAlignment="1">
      <alignment horizontal="left" vertical="center" wrapText="1"/>
    </xf>
    <xf numFmtId="0" fontId="3" fillId="0" borderId="5" xfId="0" applyFont="1" applyBorder="1" applyAlignment="1">
      <alignment horizontal="center" vertical="center" wrapText="1"/>
    </xf>
    <xf numFmtId="0" fontId="3" fillId="0" borderId="24" xfId="0" applyFont="1" applyBorder="1" applyAlignment="1">
      <alignment vertical="top"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1" xfId="0" applyFont="1" applyFill="1" applyBorder="1" applyAlignment="1">
      <alignment vertical="top" wrapText="1"/>
    </xf>
    <xf numFmtId="0" fontId="3" fillId="0" borderId="25" xfId="0" applyFont="1" applyFill="1" applyBorder="1" applyAlignment="1">
      <alignment vertical="top" wrapText="1"/>
    </xf>
    <xf numFmtId="0" fontId="0" fillId="0" borderId="0" xfId="0" applyBorder="1" applyAlignment="1"/>
    <xf numFmtId="0" fontId="0" fillId="0" borderId="12" xfId="0" applyBorder="1" applyAlignment="1"/>
    <xf numFmtId="0" fontId="8" fillId="0" borderId="12" xfId="0" applyFont="1" applyFill="1" applyBorder="1" applyAlignment="1">
      <alignment horizontal="center" vertical="top"/>
    </xf>
    <xf numFmtId="0" fontId="3" fillId="0" borderId="6" xfId="0" applyFont="1" applyFill="1" applyBorder="1" applyAlignment="1">
      <alignment vertical="center" wrapText="1"/>
    </xf>
    <xf numFmtId="0" fontId="3" fillId="0" borderId="14" xfId="0" applyFont="1" applyFill="1" applyBorder="1" applyAlignment="1">
      <alignment vertical="center" wrapText="1"/>
    </xf>
    <xf numFmtId="0" fontId="3" fillId="0" borderId="27" xfId="0" applyFont="1" applyFill="1" applyBorder="1" applyAlignment="1">
      <alignment horizontal="left" vertical="top" wrapText="1"/>
    </xf>
    <xf numFmtId="0" fontId="3" fillId="0" borderId="27" xfId="0" applyFont="1" applyFill="1" applyBorder="1" applyAlignment="1">
      <alignment vertical="top" wrapText="1"/>
    </xf>
    <xf numFmtId="0" fontId="3" fillId="0" borderId="14" xfId="0" applyFont="1" applyBorder="1" applyAlignment="1">
      <alignment vertical="center" wrapText="1"/>
    </xf>
    <xf numFmtId="0" fontId="3" fillId="0" borderId="21" xfId="0" applyFont="1" applyFill="1" applyBorder="1" applyAlignment="1">
      <alignment vertical="center" wrapText="1"/>
    </xf>
    <xf numFmtId="0" fontId="3" fillId="0" borderId="27" xfId="0" applyFont="1" applyBorder="1" applyAlignment="1">
      <alignment horizontal="left" vertical="top" wrapText="1"/>
    </xf>
    <xf numFmtId="0" fontId="3" fillId="0" borderId="6" xfId="0" applyFont="1" applyBorder="1" applyAlignment="1">
      <alignment horizontal="center" vertical="center" wrapText="1"/>
    </xf>
    <xf numFmtId="0" fontId="3" fillId="0" borderId="24" xfId="0" applyFont="1" applyBorder="1" applyAlignment="1">
      <alignment horizontal="left" vertical="top" wrapText="1"/>
    </xf>
    <xf numFmtId="0" fontId="3" fillId="0" borderId="0" xfId="0" applyFont="1" applyAlignment="1"/>
    <xf numFmtId="0" fontId="3" fillId="0" borderId="31" xfId="0" applyFont="1" applyBorder="1" applyAlignment="1">
      <alignment vertical="top" wrapText="1"/>
    </xf>
    <xf numFmtId="0" fontId="3" fillId="0" borderId="25" xfId="0" applyFont="1" applyFill="1" applyBorder="1" applyAlignment="1">
      <alignment horizontal="left" vertical="top" wrapText="1"/>
    </xf>
    <xf numFmtId="0" fontId="3" fillId="0" borderId="27" xfId="0" applyFont="1" applyBorder="1" applyAlignment="1">
      <alignment vertical="top" wrapText="1"/>
    </xf>
    <xf numFmtId="0" fontId="3" fillId="0" borderId="0"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21" xfId="0" applyFont="1" applyFill="1" applyBorder="1" applyAlignment="1">
      <alignment horizontal="center" vertical="center" wrapText="1"/>
    </xf>
    <xf numFmtId="0" fontId="3" fillId="0" borderId="28" xfId="0" applyFont="1" applyFill="1" applyBorder="1" applyAlignment="1">
      <alignment vertical="top" wrapText="1"/>
    </xf>
    <xf numFmtId="0" fontId="0" fillId="0" borderId="0" xfId="0" applyAlignment="1">
      <alignment vertical="center"/>
    </xf>
    <xf numFmtId="0" fontId="0" fillId="0" borderId="0" xfId="0" applyAlignment="1">
      <alignment vertical="top"/>
    </xf>
    <xf numFmtId="0" fontId="3" fillId="0" borderId="1" xfId="1" applyFont="1" applyBorder="1" applyAlignment="1">
      <alignment horizontal="left" vertical="center" wrapText="1"/>
    </xf>
    <xf numFmtId="0" fontId="0" fillId="0" borderId="0" xfId="0" applyAlignment="1">
      <alignment horizontal="center"/>
    </xf>
    <xf numFmtId="0" fontId="0" fillId="0" borderId="0" xfId="0" applyAlignment="1">
      <alignment horizontal="left" vertical="top"/>
    </xf>
    <xf numFmtId="0" fontId="0" fillId="0" borderId="12" xfId="0" applyBorder="1" applyAlignment="1">
      <alignment wrapText="1"/>
    </xf>
    <xf numFmtId="0" fontId="3" fillId="0" borderId="15" xfId="0" applyFont="1" applyBorder="1" applyAlignment="1">
      <alignment horizontal="left" vertical="top" wrapText="1"/>
    </xf>
    <xf numFmtId="0" fontId="3" fillId="0" borderId="1" xfId="1" applyFont="1" applyBorder="1" applyAlignment="1">
      <alignment vertical="top" wrapText="1"/>
    </xf>
    <xf numFmtId="0" fontId="3" fillId="0" borderId="1" xfId="1" applyFont="1" applyBorder="1" applyAlignment="1">
      <alignment horizontal="left" vertical="top" wrapText="1"/>
    </xf>
    <xf numFmtId="0" fontId="3" fillId="15" borderId="1" xfId="1" applyFont="1" applyFill="1" applyBorder="1" applyAlignment="1">
      <alignment horizontal="left" vertical="top" wrapText="1"/>
    </xf>
    <xf numFmtId="0" fontId="3" fillId="15" borderId="1" xfId="0" applyFont="1" applyFill="1" applyBorder="1" applyAlignment="1">
      <alignment horizontal="left" vertical="top" wrapText="1"/>
    </xf>
    <xf numFmtId="0" fontId="0" fillId="0" borderId="0" xfId="0" applyAlignment="1">
      <alignment horizontal="center" vertical="center"/>
    </xf>
    <xf numFmtId="0" fontId="3" fillId="0" borderId="24" xfId="1" applyFont="1" applyBorder="1" applyAlignment="1">
      <alignment horizontal="left" vertical="top" wrapText="1"/>
    </xf>
    <xf numFmtId="0" fontId="3" fillId="0" borderId="2" xfId="0" applyFont="1" applyBorder="1" applyAlignment="1">
      <alignment horizontal="left" vertical="top" wrapText="1"/>
    </xf>
    <xf numFmtId="0" fontId="1" fillId="2" borderId="29" xfId="0" applyFont="1" applyFill="1" applyBorder="1" applyAlignment="1">
      <alignment horizontal="center" wrapText="1"/>
    </xf>
    <xf numFmtId="0" fontId="3" fillId="0" borderId="29" xfId="0" applyFont="1" applyBorder="1" applyAlignment="1">
      <alignment vertical="center" wrapText="1"/>
    </xf>
    <xf numFmtId="0" fontId="1" fillId="11" borderId="10" xfId="0" applyFont="1" applyFill="1" applyBorder="1" applyAlignment="1">
      <alignment horizontal="center" textRotation="90"/>
    </xf>
    <xf numFmtId="0" fontId="1" fillId="11" borderId="33" xfId="0" applyFont="1" applyFill="1" applyBorder="1" applyAlignment="1">
      <alignment horizontal="center" vertical="center" textRotation="90"/>
    </xf>
    <xf numFmtId="9" fontId="1" fillId="11" borderId="10" xfId="0" applyNumberFormat="1" applyFont="1" applyFill="1" applyBorder="1" applyAlignment="1">
      <alignment horizontal="center" vertical="center" textRotation="90"/>
    </xf>
    <xf numFmtId="0" fontId="1" fillId="11" borderId="10" xfId="0" applyFont="1" applyFill="1" applyBorder="1" applyAlignment="1">
      <alignment horizontal="center" vertical="center" textRotation="90"/>
    </xf>
    <xf numFmtId="0" fontId="1" fillId="7" borderId="4" xfId="0" applyFont="1" applyFill="1" applyBorder="1" applyAlignment="1">
      <alignment horizontal="center" textRotation="90"/>
    </xf>
    <xf numFmtId="0" fontId="3" fillId="0" borderId="7" xfId="1" applyFont="1" applyBorder="1" applyAlignment="1">
      <alignment horizontal="left" vertical="center" wrapText="1"/>
    </xf>
    <xf numFmtId="0" fontId="1" fillId="8" borderId="15" xfId="0" applyFont="1" applyFill="1" applyBorder="1" applyAlignment="1">
      <alignment horizontal="center" textRotation="90"/>
    </xf>
    <xf numFmtId="0" fontId="1" fillId="7" borderId="14" xfId="0" applyFont="1" applyFill="1" applyBorder="1" applyAlignment="1">
      <alignment horizontal="center" textRotation="90"/>
    </xf>
    <xf numFmtId="0" fontId="1" fillId="7" borderId="15" xfId="0" applyFont="1" applyFill="1" applyBorder="1" applyAlignment="1">
      <alignment horizontal="center"/>
    </xf>
    <xf numFmtId="0" fontId="1" fillId="2" borderId="10" xfId="0" applyFont="1" applyFill="1" applyBorder="1" applyAlignment="1">
      <alignment horizontal="center" textRotation="90" wrapText="1"/>
    </xf>
    <xf numFmtId="49" fontId="1" fillId="2" borderId="13" xfId="0" applyNumberFormat="1" applyFont="1" applyFill="1" applyBorder="1" applyAlignment="1">
      <alignment horizontal="center" textRotation="90" wrapText="1"/>
    </xf>
    <xf numFmtId="0" fontId="1" fillId="2" borderId="11" xfId="0" applyFont="1" applyFill="1" applyBorder="1" applyAlignment="1">
      <alignment horizontal="center" textRotation="90"/>
    </xf>
    <xf numFmtId="0" fontId="3" fillId="15" borderId="7" xfId="0" applyFont="1" applyFill="1" applyBorder="1" applyAlignment="1">
      <alignment vertical="center" wrapText="1"/>
    </xf>
    <xf numFmtId="0" fontId="3" fillId="0" borderId="5" xfId="1" applyFont="1" applyBorder="1" applyAlignment="1">
      <alignment horizontal="left" vertical="top" wrapText="1"/>
    </xf>
    <xf numFmtId="0" fontId="3" fillId="0" borderId="21" xfId="0" applyFont="1" applyBorder="1" applyAlignment="1">
      <alignment horizontal="center" vertical="center" wrapText="1"/>
    </xf>
    <xf numFmtId="0" fontId="3" fillId="0" borderId="8" xfId="0" applyFont="1" applyBorder="1" applyAlignment="1">
      <alignment horizontal="left" vertical="top" wrapText="1"/>
    </xf>
    <xf numFmtId="0" fontId="3" fillId="0" borderId="22" xfId="0" applyFont="1" applyBorder="1" applyAlignment="1">
      <alignment horizontal="left" vertical="top" wrapText="1"/>
    </xf>
    <xf numFmtId="0" fontId="0" fillId="0" borderId="12" xfId="0" applyBorder="1"/>
    <xf numFmtId="0" fontId="0" fillId="0" borderId="12" xfId="0" applyBorder="1" applyAlignment="1">
      <alignment horizontal="left"/>
    </xf>
    <xf numFmtId="0" fontId="0" fillId="0" borderId="12" xfId="0" applyBorder="1" applyAlignment="1">
      <alignment vertical="top"/>
    </xf>
    <xf numFmtId="0" fontId="0" fillId="0" borderId="12" xfId="0" applyBorder="1" applyAlignment="1">
      <alignment horizontal="center"/>
    </xf>
    <xf numFmtId="0" fontId="0" fillId="0" borderId="12" xfId="0" applyBorder="1" applyAlignment="1">
      <alignment horizontal="left" vertical="top"/>
    </xf>
    <xf numFmtId="0" fontId="0" fillId="0" borderId="0" xfId="0" applyBorder="1"/>
    <xf numFmtId="0" fontId="0" fillId="0" borderId="0" xfId="0" applyBorder="1" applyAlignment="1">
      <alignment wrapText="1"/>
    </xf>
    <xf numFmtId="0" fontId="0" fillId="0" borderId="0" xfId="0" applyBorder="1" applyAlignment="1">
      <alignment horizontal="left"/>
    </xf>
    <xf numFmtId="0" fontId="0" fillId="0" borderId="0" xfId="0" applyBorder="1" applyAlignment="1">
      <alignment horizontal="center"/>
    </xf>
    <xf numFmtId="0" fontId="0" fillId="0" borderId="0" xfId="0" applyBorder="1" applyAlignment="1">
      <alignment horizontal="left" vertical="top"/>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5" fillId="2" borderId="13" xfId="0" applyFont="1" applyFill="1" applyBorder="1" applyAlignment="1">
      <alignment wrapText="1"/>
    </xf>
    <xf numFmtId="0" fontId="3" fillId="0" borderId="0" xfId="0" applyFont="1" applyBorder="1" applyAlignment="1"/>
    <xf numFmtId="0" fontId="3" fillId="0" borderId="0" xfId="0" applyFont="1"/>
    <xf numFmtId="0" fontId="3" fillId="0" borderId="0" xfId="0" applyFont="1" applyAlignment="1">
      <alignment wrapText="1"/>
    </xf>
    <xf numFmtId="0" fontId="3" fillId="0" borderId="0" xfId="0" applyFont="1" applyAlignment="1" applyProtection="1">
      <alignment wrapText="1"/>
      <protection locked="0"/>
    </xf>
    <xf numFmtId="0" fontId="3" fillId="0" borderId="0" xfId="0" applyFont="1" applyAlignment="1" applyProtection="1">
      <alignment wrapText="1"/>
    </xf>
    <xf numFmtId="0" fontId="3" fillId="0" borderId="0" xfId="0" applyFont="1" applyBorder="1" applyAlignment="1" applyProtection="1">
      <alignment horizontal="center" vertical="top" wrapText="1"/>
    </xf>
    <xf numFmtId="0" fontId="5" fillId="2" borderId="13" xfId="0" applyFont="1" applyFill="1" applyBorder="1" applyAlignment="1" applyProtection="1">
      <alignment wrapText="1"/>
    </xf>
    <xf numFmtId="0" fontId="3" fillId="0" borderId="1"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7" xfId="0" applyFont="1" applyFill="1" applyBorder="1" applyAlignment="1" applyProtection="1">
      <alignment vertical="top" wrapText="1"/>
    </xf>
    <xf numFmtId="0" fontId="3" fillId="0" borderId="6" xfId="0" applyFont="1" applyFill="1" applyBorder="1" applyAlignment="1" applyProtection="1">
      <alignment horizontal="left" vertical="top" wrapText="1"/>
    </xf>
    <xf numFmtId="0" fontId="3" fillId="0" borderId="24" xfId="0" applyFont="1" applyFill="1" applyBorder="1" applyAlignment="1" applyProtection="1">
      <alignment vertical="top" wrapText="1"/>
    </xf>
    <xf numFmtId="0" fontId="3" fillId="0" borderId="6"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21" xfId="0" applyFont="1" applyFill="1" applyBorder="1" applyAlignment="1" applyProtection="1">
      <alignment horizontal="left"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vertical="center" wrapText="1"/>
    </xf>
    <xf numFmtId="0" fontId="3" fillId="0" borderId="24" xfId="0" applyFont="1" applyBorder="1" applyAlignment="1" applyProtection="1">
      <alignment vertical="top" wrapText="1"/>
    </xf>
    <xf numFmtId="0" fontId="3" fillId="0" borderId="0" xfId="0" applyFont="1" applyFill="1" applyBorder="1" applyAlignment="1" applyProtection="1">
      <alignment horizontal="left" vertical="top" wrapText="1"/>
    </xf>
    <xf numFmtId="0" fontId="3" fillId="0" borderId="6" xfId="0" applyFont="1" applyFill="1" applyBorder="1" applyAlignment="1" applyProtection="1">
      <alignment horizontal="left" vertical="center" wrapText="1"/>
    </xf>
    <xf numFmtId="0" fontId="3" fillId="0" borderId="6" xfId="0" applyFont="1" applyFill="1" applyBorder="1" applyAlignment="1" applyProtection="1">
      <alignment vertical="top" wrapText="1"/>
    </xf>
    <xf numFmtId="0" fontId="3" fillId="0" borderId="7" xfId="0" applyFont="1" applyBorder="1" applyAlignment="1" applyProtection="1">
      <alignment vertical="top" wrapText="1"/>
    </xf>
    <xf numFmtId="0" fontId="3" fillId="0" borderId="21" xfId="0" applyFont="1" applyFill="1" applyBorder="1" applyAlignment="1" applyProtection="1">
      <alignment vertical="top" wrapText="1"/>
    </xf>
    <xf numFmtId="0" fontId="3" fillId="0" borderId="25" xfId="0" applyFont="1" applyFill="1" applyBorder="1" applyAlignment="1" applyProtection="1">
      <alignment vertical="top" wrapText="1"/>
    </xf>
    <xf numFmtId="0" fontId="3" fillId="0" borderId="12" xfId="0" applyFont="1" applyBorder="1" applyAlignment="1">
      <alignment horizontal="center" vertical="top" wrapText="1"/>
    </xf>
    <xf numFmtId="0" fontId="5" fillId="2" borderId="13" xfId="0" applyFont="1" applyFill="1" applyBorder="1" applyAlignment="1">
      <alignment horizontal="left" wrapText="1"/>
    </xf>
    <xf numFmtId="0" fontId="6" fillId="0" borderId="0" xfId="0" applyFont="1" applyAlignment="1"/>
    <xf numFmtId="0" fontId="6" fillId="0" borderId="0" xfId="0" applyFont="1" applyBorder="1" applyAlignment="1">
      <alignment horizontal="center" vertical="center" wrapText="1"/>
    </xf>
    <xf numFmtId="0" fontId="3" fillId="0" borderId="6" xfId="1" applyFont="1" applyBorder="1" applyAlignment="1">
      <alignment horizontal="center" vertical="center" wrapText="1"/>
    </xf>
    <xf numFmtId="0" fontId="3" fillId="0" borderId="2" xfId="1" applyFont="1" applyBorder="1" applyAlignment="1">
      <alignment horizontal="center" vertical="center" wrapText="1"/>
    </xf>
    <xf numFmtId="0" fontId="3" fillId="0" borderId="7" xfId="1" applyFont="1" applyBorder="1" applyAlignment="1">
      <alignment horizontal="center" vertical="center" wrapText="1"/>
    </xf>
    <xf numFmtId="0" fontId="0" fillId="0" borderId="1" xfId="0" applyFont="1" applyBorder="1" applyAlignment="1">
      <alignment vertical="center" wrapText="1"/>
    </xf>
    <xf numFmtId="0" fontId="3" fillId="0" borderId="21" xfId="0" applyFont="1" applyFill="1" applyBorder="1" applyAlignment="1" applyProtection="1">
      <alignment horizontal="left" vertical="top" wrapText="1"/>
    </xf>
    <xf numFmtId="49" fontId="3" fillId="0" borderId="1" xfId="1" applyNumberFormat="1" applyFont="1" applyBorder="1" applyAlignment="1">
      <alignment horizontal="center" vertical="center" wrapText="1"/>
    </xf>
    <xf numFmtId="49" fontId="0" fillId="0" borderId="12" xfId="0" applyNumberFormat="1" applyBorder="1" applyAlignment="1">
      <alignment horizontal="center" vertical="center"/>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0" fontId="3" fillId="0" borderId="1" xfId="1"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Font="1" applyAlignment="1">
      <alignment vertical="top" wrapText="1"/>
    </xf>
    <xf numFmtId="0" fontId="0" fillId="0" borderId="0" xfId="0" applyFont="1" applyAlignment="1">
      <alignment vertical="center"/>
    </xf>
    <xf numFmtId="0" fontId="0" fillId="0" borderId="7" xfId="0" applyFont="1" applyBorder="1" applyAlignment="1">
      <alignment horizontal="left" vertical="center" wrapText="1"/>
    </xf>
    <xf numFmtId="0" fontId="0" fillId="0" borderId="6" xfId="0"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top" wrapText="1"/>
    </xf>
    <xf numFmtId="0" fontId="0" fillId="0" borderId="1" xfId="0" applyFont="1" applyBorder="1" applyAlignment="1">
      <alignment horizontal="left" vertical="top" wrapText="1"/>
    </xf>
    <xf numFmtId="0" fontId="0" fillId="0" borderId="21" xfId="0" applyFont="1" applyBorder="1" applyAlignment="1">
      <alignment horizontal="center" vertical="center"/>
    </xf>
    <xf numFmtId="49" fontId="0" fillId="0" borderId="5" xfId="0" applyNumberFormat="1" applyFont="1" applyBorder="1" applyAlignment="1">
      <alignment horizontal="center" vertical="center"/>
    </xf>
    <xf numFmtId="0" fontId="0" fillId="0" borderId="5" xfId="0" applyFont="1" applyBorder="1" applyAlignment="1">
      <alignment horizontal="center" vertical="center"/>
    </xf>
    <xf numFmtId="0" fontId="0" fillId="0" borderId="5" xfId="0" applyFont="1" applyBorder="1" applyAlignment="1">
      <alignment vertical="center" wrapText="1"/>
    </xf>
    <xf numFmtId="0" fontId="0" fillId="0" borderId="5" xfId="0" applyFont="1" applyBorder="1" applyAlignment="1">
      <alignment horizontal="left" vertical="top" wrapText="1"/>
    </xf>
    <xf numFmtId="0" fontId="0" fillId="0" borderId="22" xfId="0" applyFont="1" applyBorder="1" applyAlignment="1">
      <alignment horizontal="left" vertical="center" wrapText="1"/>
    </xf>
    <xf numFmtId="0" fontId="16" fillId="0" borderId="0" xfId="0" applyFont="1" applyAlignment="1"/>
    <xf numFmtId="0" fontId="16" fillId="0" borderId="12" xfId="0" applyFont="1" applyBorder="1" applyAlignment="1"/>
    <xf numFmtId="0" fontId="15" fillId="0" borderId="12" xfId="0" applyFont="1" applyBorder="1" applyAlignment="1"/>
    <xf numFmtId="0" fontId="16" fillId="0" borderId="0" xfId="0" applyFont="1"/>
    <xf numFmtId="0" fontId="3" fillId="0" borderId="24" xfId="0" applyFont="1" applyFill="1" applyBorder="1" applyAlignment="1" applyProtection="1">
      <alignment horizontal="left" vertical="top" wrapText="1"/>
    </xf>
    <xf numFmtId="0" fontId="2" fillId="0" borderId="1" xfId="1" applyFont="1" applyBorder="1" applyAlignment="1">
      <alignment horizontal="left" vertical="top" wrapText="1"/>
    </xf>
    <xf numFmtId="0" fontId="2" fillId="0" borderId="1" xfId="0" applyFont="1" applyBorder="1" applyAlignment="1">
      <alignment horizontal="left" vertical="top" wrapText="1"/>
    </xf>
    <xf numFmtId="0" fontId="2" fillId="15" borderId="7" xfId="0" applyFont="1" applyFill="1" applyBorder="1" applyAlignment="1">
      <alignment vertical="center" wrapText="1"/>
    </xf>
    <xf numFmtId="0" fontId="1" fillId="15" borderId="6"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0" borderId="0" xfId="0" applyFont="1" applyAlignment="1">
      <alignment vertical="center" wrapText="1"/>
    </xf>
    <xf numFmtId="0" fontId="2" fillId="0" borderId="6" xfId="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1" xfId="1" applyFont="1" applyFill="1" applyBorder="1" applyAlignment="1">
      <alignment horizontal="left" vertical="top" wrapText="1"/>
    </xf>
    <xf numFmtId="0" fontId="2" fillId="0" borderId="7" xfId="0" applyFont="1" applyBorder="1" applyAlignment="1">
      <alignment vertical="center" wrapText="1"/>
    </xf>
    <xf numFmtId="0" fontId="3" fillId="0" borderId="6" xfId="0" applyFont="1" applyBorder="1" applyAlignment="1">
      <alignment horizontal="center" vertical="center"/>
    </xf>
    <xf numFmtId="0" fontId="3" fillId="0" borderId="29" xfId="0" applyFont="1" applyBorder="1" applyAlignment="1">
      <alignment vertical="center"/>
    </xf>
    <xf numFmtId="0" fontId="3" fillId="0" borderId="24" xfId="0" applyFont="1" applyBorder="1" applyAlignment="1">
      <alignment vertical="top"/>
    </xf>
    <xf numFmtId="0" fontId="3" fillId="0" borderId="25" xfId="0" applyFont="1" applyBorder="1" applyAlignment="1">
      <alignment vertical="top" wrapText="1"/>
    </xf>
    <xf numFmtId="0" fontId="3" fillId="0" borderId="12" xfId="0" applyFont="1" applyBorder="1" applyAlignment="1">
      <alignment vertical="center"/>
    </xf>
    <xf numFmtId="0" fontId="3" fillId="0" borderId="25" xfId="0" applyFont="1" applyBorder="1" applyAlignment="1">
      <alignment vertical="top"/>
    </xf>
    <xf numFmtId="0" fontId="3" fillId="0" borderId="0" xfId="0" applyFont="1" applyAlignment="1" applyProtection="1">
      <alignment vertical="top" wrapText="1"/>
    </xf>
    <xf numFmtId="0" fontId="3" fillId="0" borderId="0" xfId="0" applyFont="1" applyAlignment="1" applyProtection="1">
      <alignment vertical="center" wrapText="1"/>
    </xf>
    <xf numFmtId="0" fontId="5" fillId="2" borderId="13" xfId="0" applyFont="1" applyFill="1" applyBorder="1" applyAlignment="1" applyProtection="1">
      <alignment horizontal="center" textRotation="90" wrapText="1"/>
    </xf>
    <xf numFmtId="0" fontId="5" fillId="14" borderId="10" xfId="0" applyFont="1" applyFill="1" applyBorder="1" applyAlignment="1" applyProtection="1">
      <alignment horizontal="center" textRotation="90" wrapText="1"/>
    </xf>
    <xf numFmtId="0" fontId="5" fillId="14" borderId="11" xfId="0" applyFont="1" applyFill="1" applyBorder="1" applyAlignment="1" applyProtection="1">
      <alignment horizontal="center" textRotation="90" wrapText="1"/>
    </xf>
    <xf numFmtId="0" fontId="5" fillId="8" borderId="14" xfId="0" applyFont="1" applyFill="1" applyBorder="1" applyAlignment="1" applyProtection="1">
      <alignment horizontal="center" textRotation="90" wrapText="1"/>
    </xf>
    <xf numFmtId="0" fontId="5" fillId="8" borderId="4" xfId="0" applyFont="1" applyFill="1" applyBorder="1" applyAlignment="1" applyProtection="1">
      <alignment horizontal="center" textRotation="90" wrapText="1"/>
    </xf>
    <xf numFmtId="0" fontId="5" fillId="8" borderId="15" xfId="0" applyFont="1" applyFill="1" applyBorder="1" applyAlignment="1" applyProtection="1">
      <alignment horizontal="center" textRotation="90" wrapText="1"/>
    </xf>
    <xf numFmtId="0" fontId="5" fillId="7" borderId="14" xfId="0" applyFont="1" applyFill="1" applyBorder="1" applyAlignment="1" applyProtection="1">
      <alignment horizontal="center" textRotation="90" wrapText="1"/>
    </xf>
    <xf numFmtId="0" fontId="5" fillId="7" borderId="4" xfId="0" applyFont="1" applyFill="1" applyBorder="1" applyAlignment="1" applyProtection="1">
      <alignment horizontal="center" textRotation="90" wrapText="1"/>
    </xf>
    <xf numFmtId="0" fontId="5" fillId="7" borderId="15" xfId="0" applyFont="1" applyFill="1" applyBorder="1" applyAlignment="1" applyProtection="1">
      <alignment horizontal="center" textRotation="90" wrapText="1"/>
    </xf>
    <xf numFmtId="0" fontId="5" fillId="4" borderId="10" xfId="0" applyFont="1" applyFill="1" applyBorder="1" applyAlignment="1" applyProtection="1">
      <alignment horizontal="center" textRotation="90" wrapText="1"/>
    </xf>
    <xf numFmtId="0" fontId="5" fillId="4" borderId="13" xfId="0" applyFont="1" applyFill="1" applyBorder="1" applyAlignment="1" applyProtection="1">
      <alignment horizontal="center" textRotation="90" wrapText="1"/>
    </xf>
    <xf numFmtId="0" fontId="5" fillId="4" borderId="11" xfId="0" applyFont="1" applyFill="1" applyBorder="1" applyAlignment="1" applyProtection="1">
      <alignment horizontal="center" textRotation="90" wrapText="1"/>
    </xf>
    <xf numFmtId="0" fontId="5" fillId="11" borderId="14" xfId="0" applyFont="1" applyFill="1" applyBorder="1" applyAlignment="1" applyProtection="1">
      <alignment horizontal="center" textRotation="90" wrapText="1"/>
    </xf>
    <xf numFmtId="0" fontId="5" fillId="12" borderId="15" xfId="0" applyFont="1" applyFill="1" applyBorder="1" applyAlignment="1" applyProtection="1">
      <alignment horizontal="center" wrapText="1"/>
    </xf>
    <xf numFmtId="9" fontId="5" fillId="11" borderId="14" xfId="0" applyNumberFormat="1" applyFont="1" applyFill="1" applyBorder="1" applyAlignment="1" applyProtection="1">
      <alignment horizontal="center" textRotation="90" wrapText="1"/>
    </xf>
    <xf numFmtId="0" fontId="5" fillId="2" borderId="23" xfId="0" applyFont="1" applyFill="1" applyBorder="1" applyAlignment="1" applyProtection="1">
      <alignment horizontal="center" wrapText="1"/>
    </xf>
    <xf numFmtId="0" fontId="6" fillId="0" borderId="1" xfId="2" applyFont="1" applyFill="1" applyBorder="1" applyAlignment="1" applyProtection="1">
      <alignment horizontal="left" vertical="center" wrapText="1"/>
    </xf>
    <xf numFmtId="0" fontId="6" fillId="0" borderId="5" xfId="2" applyFont="1" applyBorder="1" applyAlignment="1" applyProtection="1">
      <alignment vertical="center" wrapText="1"/>
    </xf>
    <xf numFmtId="0" fontId="6" fillId="0" borderId="5" xfId="2" applyFont="1" applyFill="1" applyBorder="1" applyAlignment="1" applyProtection="1">
      <alignment vertical="center" wrapText="1"/>
    </xf>
    <xf numFmtId="0" fontId="6" fillId="0" borderId="0" xfId="2" applyFont="1" applyFill="1" applyBorder="1" applyAlignment="1" applyProtection="1">
      <alignment horizontal="left" vertical="center" wrapText="1"/>
    </xf>
    <xf numFmtId="0" fontId="6" fillId="0" borderId="1" xfId="2" applyFont="1" applyFill="1" applyBorder="1" applyAlignment="1" applyProtection="1">
      <alignment vertical="center" wrapText="1"/>
    </xf>
    <xf numFmtId="0" fontId="3" fillId="0" borderId="8" xfId="0" applyFont="1" applyBorder="1" applyAlignment="1">
      <alignment horizontal="center" vertical="top" wrapText="1"/>
    </xf>
    <xf numFmtId="0" fontId="3" fillId="0" borderId="9" xfId="0" applyFont="1" applyBorder="1" applyAlignment="1">
      <alignment vertical="top" wrapText="1"/>
    </xf>
    <xf numFmtId="0" fontId="5" fillId="2" borderId="10" xfId="0" applyFont="1" applyFill="1" applyBorder="1" applyAlignment="1">
      <alignment horizontal="center" textRotation="90" wrapText="1"/>
    </xf>
    <xf numFmtId="0" fontId="5" fillId="2" borderId="13" xfId="0" applyFont="1" applyFill="1" applyBorder="1" applyAlignment="1">
      <alignment horizontal="center" textRotation="90" wrapText="1"/>
    </xf>
    <xf numFmtId="0" fontId="5" fillId="14" borderId="14" xfId="0" applyFont="1" applyFill="1" applyBorder="1" applyAlignment="1">
      <alignment horizontal="center" textRotation="90" wrapText="1"/>
    </xf>
    <xf numFmtId="0" fontId="5" fillId="14" borderId="15" xfId="0" applyFont="1" applyFill="1" applyBorder="1" applyAlignment="1">
      <alignment horizontal="center" textRotation="90" wrapText="1"/>
    </xf>
    <xf numFmtId="0" fontId="5" fillId="8" borderId="14" xfId="0" applyFont="1" applyFill="1" applyBorder="1" applyAlignment="1">
      <alignment horizontal="center" textRotation="90" wrapText="1"/>
    </xf>
    <xf numFmtId="0" fontId="5" fillId="8" borderId="4" xfId="0" applyFont="1" applyFill="1" applyBorder="1" applyAlignment="1">
      <alignment horizontal="center" textRotation="90" wrapText="1"/>
    </xf>
    <xf numFmtId="0" fontId="5" fillId="8" borderId="15" xfId="0" applyFont="1" applyFill="1" applyBorder="1" applyAlignment="1">
      <alignment horizontal="center" textRotation="90" wrapText="1"/>
    </xf>
    <xf numFmtId="0" fontId="5" fillId="7" borderId="14" xfId="0" applyFont="1" applyFill="1" applyBorder="1" applyAlignment="1">
      <alignment horizontal="center" textRotation="90" wrapText="1"/>
    </xf>
    <xf numFmtId="0" fontId="5" fillId="7" borderId="4" xfId="0" applyFont="1" applyFill="1" applyBorder="1" applyAlignment="1">
      <alignment horizontal="center" textRotation="90" wrapText="1"/>
    </xf>
    <xf numFmtId="0" fontId="5" fillId="7" borderId="15" xfId="0" applyFont="1" applyFill="1" applyBorder="1" applyAlignment="1">
      <alignment horizontal="center" textRotation="90" wrapText="1"/>
    </xf>
    <xf numFmtId="0" fontId="5" fillId="4" borderId="10" xfId="0" applyFont="1" applyFill="1" applyBorder="1" applyAlignment="1">
      <alignment horizontal="center" textRotation="90" wrapText="1"/>
    </xf>
    <xf numFmtId="0" fontId="5" fillId="4" borderId="13" xfId="0" applyFont="1" applyFill="1" applyBorder="1" applyAlignment="1">
      <alignment horizontal="center" textRotation="90" wrapText="1"/>
    </xf>
    <xf numFmtId="0" fontId="5" fillId="4" borderId="11" xfId="0" applyFont="1" applyFill="1" applyBorder="1" applyAlignment="1">
      <alignment horizontal="center" textRotation="90" wrapText="1"/>
    </xf>
    <xf numFmtId="0" fontId="5" fillId="11" borderId="14" xfId="0" applyFont="1" applyFill="1" applyBorder="1" applyAlignment="1">
      <alignment horizontal="center" textRotation="90" wrapText="1"/>
    </xf>
    <xf numFmtId="0" fontId="5" fillId="12" borderId="15" xfId="0" applyFont="1" applyFill="1" applyBorder="1" applyAlignment="1">
      <alignment horizontal="center" wrapText="1"/>
    </xf>
    <xf numFmtId="9" fontId="5" fillId="11" borderId="14" xfId="0" applyNumberFormat="1" applyFont="1" applyFill="1" applyBorder="1" applyAlignment="1">
      <alignment horizontal="center" textRotation="90" wrapText="1"/>
    </xf>
    <xf numFmtId="0" fontId="5" fillId="2" borderId="23" xfId="0" applyFont="1" applyFill="1" applyBorder="1" applyAlignment="1">
      <alignment horizontal="center" wrapText="1"/>
    </xf>
    <xf numFmtId="0" fontId="6" fillId="0" borderId="4" xfId="2" applyFont="1" applyFill="1" applyBorder="1" applyAlignment="1">
      <alignment vertical="center" wrapText="1"/>
    </xf>
    <xf numFmtId="0" fontId="3" fillId="0" borderId="4" xfId="0" applyFont="1" applyFill="1" applyBorder="1" applyAlignment="1">
      <alignment horizontal="center" vertical="center" wrapText="1"/>
    </xf>
    <xf numFmtId="0" fontId="6" fillId="0" borderId="1" xfId="2" applyFont="1" applyFill="1" applyBorder="1" applyAlignment="1">
      <alignment vertical="center" wrapText="1"/>
    </xf>
    <xf numFmtId="0" fontId="6" fillId="0" borderId="1" xfId="0" applyFont="1" applyFill="1" applyBorder="1" applyAlignment="1">
      <alignment vertical="center" wrapText="1"/>
    </xf>
    <xf numFmtId="0" fontId="6" fillId="0" borderId="4" xfId="2" applyFont="1" applyBorder="1" applyAlignment="1">
      <alignment vertical="center" wrapText="1"/>
    </xf>
    <xf numFmtId="0" fontId="3" fillId="0" borderId="4" xfId="0" applyFont="1" applyBorder="1" applyAlignment="1">
      <alignment horizontal="center" vertical="center" wrapText="1"/>
    </xf>
    <xf numFmtId="0" fontId="6" fillId="0" borderId="1" xfId="2" applyFont="1" applyBorder="1" applyAlignment="1">
      <alignment vertical="center" wrapText="1"/>
    </xf>
    <xf numFmtId="0" fontId="6" fillId="0" borderId="5" xfId="2" applyFont="1" applyFill="1" applyBorder="1" applyAlignment="1">
      <alignment vertical="center" wrapText="1"/>
    </xf>
    <xf numFmtId="0" fontId="6" fillId="0" borderId="29" xfId="2" applyFont="1" applyFill="1" applyBorder="1" applyAlignment="1">
      <alignment vertical="center" wrapText="1"/>
    </xf>
    <xf numFmtId="0" fontId="5" fillId="14" borderId="10" xfId="0" applyFont="1" applyFill="1" applyBorder="1" applyAlignment="1">
      <alignment horizontal="center" textRotation="90" wrapText="1"/>
    </xf>
    <xf numFmtId="0" fontId="5" fillId="14" borderId="11" xfId="0" applyFont="1" applyFill="1" applyBorder="1" applyAlignment="1">
      <alignment horizontal="center" textRotation="90" wrapText="1"/>
    </xf>
    <xf numFmtId="0" fontId="5" fillId="8" borderId="10" xfId="0" applyFont="1" applyFill="1" applyBorder="1" applyAlignment="1">
      <alignment horizontal="center" textRotation="90" wrapText="1"/>
    </xf>
    <xf numFmtId="0" fontId="5" fillId="8" borderId="13" xfId="0" applyFont="1" applyFill="1" applyBorder="1" applyAlignment="1">
      <alignment horizontal="center" textRotation="90" wrapText="1"/>
    </xf>
    <xf numFmtId="0" fontId="5" fillId="8" borderId="11" xfId="0" applyFont="1" applyFill="1" applyBorder="1" applyAlignment="1">
      <alignment horizontal="center" textRotation="90" wrapText="1"/>
    </xf>
    <xf numFmtId="0" fontId="5" fillId="7" borderId="10" xfId="0" applyFont="1" applyFill="1" applyBorder="1" applyAlignment="1">
      <alignment horizontal="center" textRotation="90" wrapText="1"/>
    </xf>
    <xf numFmtId="0" fontId="5" fillId="7" borderId="13" xfId="0" applyFont="1" applyFill="1" applyBorder="1" applyAlignment="1">
      <alignment horizontal="center" textRotation="90" wrapText="1"/>
    </xf>
    <xf numFmtId="0" fontId="5" fillId="7" borderId="11" xfId="0" applyFont="1" applyFill="1" applyBorder="1" applyAlignment="1">
      <alignment horizontal="center" textRotation="90" wrapText="1"/>
    </xf>
    <xf numFmtId="0" fontId="5" fillId="2" borderId="32" xfId="0" applyFont="1" applyFill="1" applyBorder="1" applyAlignment="1">
      <alignment horizontal="center" wrapText="1"/>
    </xf>
    <xf numFmtId="0" fontId="6" fillId="0" borderId="1" xfId="2" applyFont="1" applyBorder="1" applyAlignment="1">
      <alignment horizontal="left" vertical="center" wrapText="1"/>
    </xf>
    <xf numFmtId="0" fontId="6" fillId="0" borderId="1" xfId="2" applyFont="1" applyFill="1" applyBorder="1" applyAlignment="1">
      <alignment horizontal="left" vertical="center" wrapText="1"/>
    </xf>
    <xf numFmtId="0" fontId="6" fillId="0" borderId="0" xfId="2" applyFont="1" applyFill="1" applyBorder="1" applyAlignment="1">
      <alignment vertical="center" wrapText="1"/>
    </xf>
    <xf numFmtId="0" fontId="6" fillId="0" borderId="5" xfId="2" applyFont="1" applyBorder="1" applyAlignment="1">
      <alignment vertical="center" wrapText="1"/>
    </xf>
    <xf numFmtId="0" fontId="3" fillId="0" borderId="1" xfId="2" applyFont="1" applyBorder="1" applyAlignment="1">
      <alignment vertical="center" wrapText="1"/>
    </xf>
    <xf numFmtId="0" fontId="3" fillId="0" borderId="1" xfId="0" applyFont="1" applyBorder="1" applyAlignment="1">
      <alignment vertical="center" wrapText="1"/>
    </xf>
    <xf numFmtId="0" fontId="3" fillId="0" borderId="6" xfId="0" applyFont="1" applyBorder="1" applyAlignment="1">
      <alignment vertical="center" wrapText="1"/>
    </xf>
    <xf numFmtId="0" fontId="5" fillId="11" borderId="10" xfId="0" applyFont="1" applyFill="1" applyBorder="1" applyAlignment="1">
      <alignment horizontal="center" textRotation="90" wrapText="1"/>
    </xf>
    <xf numFmtId="0" fontId="5" fillId="12" borderId="11" xfId="0" applyFont="1" applyFill="1" applyBorder="1" applyAlignment="1">
      <alignment horizontal="center" wrapText="1"/>
    </xf>
    <xf numFmtId="9" fontId="5" fillId="11" borderId="10" xfId="0" applyNumberFormat="1" applyFont="1" applyFill="1" applyBorder="1" applyAlignment="1">
      <alignment horizontal="center" textRotation="90" wrapText="1"/>
    </xf>
    <xf numFmtId="0" fontId="5" fillId="11" borderId="3" xfId="0" applyFont="1" applyFill="1" applyBorder="1" applyAlignment="1">
      <alignment horizontal="center" textRotation="90" wrapText="1"/>
    </xf>
    <xf numFmtId="0" fontId="5" fillId="12" borderId="7" xfId="0" applyFont="1" applyFill="1" applyBorder="1" applyAlignment="1">
      <alignment horizontal="center" wrapText="1"/>
    </xf>
    <xf numFmtId="0" fontId="5" fillId="12" borderId="16" xfId="0" applyFont="1" applyFill="1" applyBorder="1" applyAlignment="1">
      <alignment horizontal="center" wrapText="1"/>
    </xf>
    <xf numFmtId="0" fontId="3" fillId="0" borderId="1" xfId="0" applyFont="1" applyBorder="1" applyAlignment="1">
      <alignment horizontal="left" vertical="center" wrapText="1"/>
    </xf>
    <xf numFmtId="0" fontId="0" fillId="0" borderId="1" xfId="1" applyFont="1" applyFill="1" applyBorder="1" applyAlignment="1">
      <alignment horizontal="left"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22"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27"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6" xfId="0" applyFont="1" applyFill="1" applyBorder="1" applyAlignment="1" applyProtection="1">
      <alignment horizontal="center" vertical="center" wrapText="1"/>
    </xf>
    <xf numFmtId="0" fontId="3" fillId="9" borderId="7" xfId="0" applyFont="1" applyFill="1" applyBorder="1" applyAlignment="1" applyProtection="1">
      <alignment horizontal="center" vertical="center" wrapText="1"/>
    </xf>
    <xf numFmtId="0" fontId="3" fillId="9" borderId="1" xfId="0" applyFont="1" applyFill="1" applyBorder="1" applyAlignment="1" applyProtection="1">
      <alignment horizontal="center" vertical="center" wrapText="1"/>
    </xf>
    <xf numFmtId="0" fontId="3" fillId="9" borderId="21" xfId="0" applyFont="1" applyFill="1" applyBorder="1" applyAlignment="1" applyProtection="1">
      <alignment horizontal="center" vertical="center" wrapText="1"/>
    </xf>
    <xf numFmtId="0" fontId="3" fillId="9" borderId="22" xfId="0" applyFont="1" applyFill="1" applyBorder="1" applyAlignment="1" applyProtection="1">
      <alignment horizontal="center" vertical="center" wrapText="1"/>
    </xf>
    <xf numFmtId="0" fontId="3" fillId="9" borderId="5" xfId="0" applyFont="1" applyFill="1" applyBorder="1" applyAlignment="1" applyProtection="1">
      <alignment horizontal="center" vertical="center" wrapText="1"/>
    </xf>
    <xf numFmtId="0" fontId="3" fillId="9" borderId="27" xfId="0" applyFont="1" applyFill="1" applyBorder="1" applyAlignment="1" applyProtection="1">
      <alignment horizontal="center" vertical="center" wrapText="1"/>
    </xf>
    <xf numFmtId="0" fontId="5" fillId="0" borderId="7" xfId="0" applyFont="1" applyFill="1" applyBorder="1" applyAlignment="1">
      <alignment horizontal="center" vertical="top" wrapText="1"/>
    </xf>
    <xf numFmtId="0" fontId="3" fillId="0" borderId="7" xfId="1" applyFont="1" applyFill="1" applyBorder="1" applyAlignment="1">
      <alignment horizontal="center" vertical="center" wrapText="1"/>
    </xf>
    <xf numFmtId="0" fontId="3" fillId="0" borderId="7" xfId="0" applyFont="1" applyFill="1" applyBorder="1" applyAlignment="1">
      <alignment horizontal="left" vertical="top"/>
    </xf>
    <xf numFmtId="0" fontId="5" fillId="13" borderId="17" xfId="0" applyFont="1" applyFill="1" applyBorder="1" applyAlignment="1">
      <alignment horizontal="center" vertical="center" wrapText="1"/>
    </xf>
    <xf numFmtId="0" fontId="5" fillId="13" borderId="2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10" borderId="18"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5" fillId="10" borderId="20" xfId="0" applyFont="1" applyFill="1" applyBorder="1" applyAlignment="1">
      <alignment horizontal="center" vertical="center" wrapText="1"/>
    </xf>
    <xf numFmtId="0" fontId="5" fillId="10" borderId="17" xfId="0" applyFont="1" applyFill="1" applyBorder="1" applyAlignment="1">
      <alignment horizontal="center" vertical="center" wrapText="1"/>
    </xf>
    <xf numFmtId="0" fontId="5" fillId="13" borderId="17" xfId="0" applyFont="1" applyFill="1" applyBorder="1" applyAlignment="1" applyProtection="1">
      <alignment horizontal="center" vertical="center" wrapText="1"/>
    </xf>
    <xf numFmtId="0" fontId="5" fillId="13" borderId="20"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xf>
    <xf numFmtId="0" fontId="5" fillId="6" borderId="17" xfId="0" applyFont="1" applyFill="1" applyBorder="1" applyAlignment="1" applyProtection="1">
      <alignment horizontal="center" vertical="center" wrapText="1"/>
    </xf>
    <xf numFmtId="0" fontId="5" fillId="6" borderId="19" xfId="0" applyFont="1" applyFill="1" applyBorder="1" applyAlignment="1" applyProtection="1">
      <alignment horizontal="center" vertical="center" wrapText="1"/>
    </xf>
    <xf numFmtId="0" fontId="5" fillId="6" borderId="20" xfId="0" applyFont="1" applyFill="1" applyBorder="1" applyAlignment="1" applyProtection="1">
      <alignment horizontal="center" vertical="center" wrapText="1"/>
    </xf>
    <xf numFmtId="0" fontId="5" fillId="5" borderId="17" xfId="0" applyFont="1" applyFill="1" applyBorder="1" applyAlignment="1" applyProtection="1">
      <alignment horizontal="center" vertical="center" wrapText="1"/>
    </xf>
    <xf numFmtId="0" fontId="5" fillId="5" borderId="19" xfId="0" applyFont="1" applyFill="1" applyBorder="1" applyAlignment="1" applyProtection="1">
      <alignment horizontal="center" vertical="center" wrapText="1"/>
    </xf>
    <xf numFmtId="0" fontId="5" fillId="5" borderId="20" xfId="0" applyFont="1" applyFill="1" applyBorder="1" applyAlignment="1" applyProtection="1">
      <alignment horizontal="center" vertical="center" wrapText="1"/>
    </xf>
    <xf numFmtId="0" fontId="5" fillId="10" borderId="18" xfId="0" applyFont="1" applyFill="1" applyBorder="1" applyAlignment="1" applyProtection="1">
      <alignment horizontal="center" vertical="center" wrapText="1"/>
    </xf>
    <xf numFmtId="0" fontId="5" fillId="10" borderId="19" xfId="0" applyFont="1" applyFill="1" applyBorder="1" applyAlignment="1" applyProtection="1">
      <alignment horizontal="center" vertical="center" wrapText="1"/>
    </xf>
    <xf numFmtId="0" fontId="5" fillId="10" borderId="20" xfId="0" applyFont="1" applyFill="1" applyBorder="1" applyAlignment="1" applyProtection="1">
      <alignment horizontal="center" vertical="center" wrapText="1"/>
    </xf>
    <xf numFmtId="0" fontId="1" fillId="13" borderId="17" xfId="0" applyFont="1" applyFill="1" applyBorder="1" applyAlignment="1">
      <alignment horizontal="center" vertical="center" wrapText="1"/>
    </xf>
    <xf numFmtId="0" fontId="1" fillId="13" borderId="20"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10" borderId="26" xfId="0" applyFont="1" applyFill="1" applyBorder="1" applyAlignment="1">
      <alignment horizontal="center" vertical="center" wrapText="1"/>
    </xf>
    <xf numFmtId="0" fontId="1" fillId="10" borderId="30" xfId="0" applyFont="1" applyFill="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cellXfs>
  <cellStyles count="3">
    <cellStyle name="Hyperlink" xfId="2" builtinId="8"/>
    <cellStyle name="Normal" xfId="0" builtinId="0"/>
    <cellStyle name="Normal 2" xfId="1" xr:uid="{00000000-0005-0000-0000-000002000000}"/>
  </cellStyles>
  <dxfs count="18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strike val="0"/>
      </font>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strike val="0"/>
      </font>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i val="0"/>
        <strike val="0"/>
      </font>
      <fill>
        <patternFill>
          <bgColor theme="9" tint="0.59996337778862885"/>
        </patternFill>
      </fill>
    </dxf>
    <dxf>
      <font>
        <b/>
        <i val="0"/>
        <color theme="9" tint="-0.499984740745262"/>
      </font>
      <fill>
        <patternFill>
          <bgColor theme="9" tint="0.59996337778862885"/>
        </patternFill>
      </fill>
    </dxf>
    <dxf>
      <font>
        <color rgb="FF006100"/>
      </font>
      <fill>
        <patternFill>
          <bgColor rgb="FFC6EFCE"/>
        </patternFill>
      </fill>
    </dxf>
    <dxf>
      <font>
        <b/>
        <i val="0"/>
        <strike val="0"/>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66FF"/>
      <color rgb="FF00CCFF"/>
      <color rgb="FFFFCCFF"/>
      <color rgb="FF00FFFF"/>
      <color rgb="FF1B98A5"/>
      <color rgb="FFD9F1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egislation.act.gov.au/a/2004-11" TargetMode="External"/><Relationship Id="rId13" Type="http://schemas.openxmlformats.org/officeDocument/2006/relationships/hyperlink" Target="https://www.legislation.act.gov.au/a/2004-57" TargetMode="External"/><Relationship Id="rId18" Type="http://schemas.openxmlformats.org/officeDocument/2006/relationships/hyperlink" Target="https://www.legislation.act.gov.au/a/2005-51" TargetMode="External"/><Relationship Id="rId3" Type="http://schemas.openxmlformats.org/officeDocument/2006/relationships/hyperlink" Target="https://www.legislation.act.gov.au/LegViewer/TextView?itemPath=%7Ca%7C2000-65%7C&amp;versionPath=%7Ca%7C2000-65%7Ccurrent&amp;fileName=2000-65.docx&amp;resultList=%2Fisysquery%2F8361B728-B9CE-42B2-863F-B5C8C1182912%2F1-10%2Flist%2F&amp;searchFormQuery=sQuery%3Dgas%26sCategory%3DcAct%26sCategory%3DcSub%26sCategory%3DcDis%26sCategory%3DcNot%26sMinister%3D0%26sDirectorate%3D0%26sStatus%3DCurrent%26sYearFrom%3D%26sYearTo%3D%26action%3Dsearch&amp;url=%2Fisysquery%2F8361b728-b9ce-42b2-863f-b5c8c1182912%2F9%2Fdoc%2F" TargetMode="External"/><Relationship Id="rId21" Type="http://schemas.openxmlformats.org/officeDocument/2006/relationships/hyperlink" Target="https://www.legislation.act.gov.au/a/2011-35/" TargetMode="External"/><Relationship Id="rId7" Type="http://schemas.openxmlformats.org/officeDocument/2006/relationships/hyperlink" Target="https://www.legislation.act.gov.au/sl/2008-3" TargetMode="External"/><Relationship Id="rId12" Type="http://schemas.openxmlformats.org/officeDocument/2006/relationships/hyperlink" Target="https://www.legislation.act.gov.au/sl/2005-38/" TargetMode="External"/><Relationship Id="rId17" Type="http://schemas.openxmlformats.org/officeDocument/2006/relationships/hyperlink" Target="https://www.legislation.act.gov.au/sl/2008-2/" TargetMode="External"/><Relationship Id="rId2" Type="http://schemas.openxmlformats.org/officeDocument/2006/relationships/hyperlink" Target="https://www.legislation.act.gov.au/LegViewer/TextView?itemPath=%7Csl%7C2001-18%7C&amp;versionPath=%7Csl%7C2001-18%7Ccurrent&amp;fileName=2001-18.rtf&amp;resultList=%2Fisysquery%2FCD0C0151-34BE-4C62-BC58-E8DB156E212B%2F1-10%2Flist%2F&amp;searchFormQuery=sQuery%3Dgas%2BAND%2Bappliance%26sCategory%3DcSub%26sMinister%3D0%26sDirectorate%3D0%26sStatus%3DCurrent%26sYearFrom%3D%26sYearTo%3D%26action%3Dsearch&amp;url=%2Fisysquery%2Fcd0c0151-34be-4c62-bc58-e8db156e212b%2F4%2Fdoc%2F" TargetMode="External"/><Relationship Id="rId16" Type="http://schemas.openxmlformats.org/officeDocument/2006/relationships/hyperlink" Target="https://www.legislation.act.gov.au/a/2007-24/" TargetMode="External"/><Relationship Id="rId20" Type="http://schemas.openxmlformats.org/officeDocument/2006/relationships/hyperlink" Target="https://www.legislation.act.gov.au/sl/2007-22/" TargetMode="External"/><Relationship Id="rId1" Type="http://schemas.openxmlformats.org/officeDocument/2006/relationships/hyperlink" Target="https://www.legislation.act.gov.au/LegViewer/TextView?itemPath=%7Ca%7C2000-67%7C&amp;versionPath=%7Ca%7C2000-67%7Ccurrent&amp;fileName=2000-67.docx&amp;resultList=%2Fisysquery%2F8361B728-B9CE-42B2-863F-B5C8C1182912%2F1-10%2Flist%2F&amp;searchFormQuery=sQuery%3Dgas%26sCategory%3DcAct%26sCategory%3DcSub%26sCategory%3DcDis%26sCategory%3DcNot%26sMinister%3D0%26sDirectorate%3D0%26sStatus%3DCurrent%26sYearFrom%3D%26sYearTo%3D%26action%3Dsearch&amp;url=%2Fisysquery%2F8361b728-b9ce-42b2-863f-b5c8c1182912%2F1%2Fdoc%2F" TargetMode="External"/><Relationship Id="rId6" Type="http://schemas.openxmlformats.org/officeDocument/2006/relationships/hyperlink" Target="https://www.legislation.act.gov.au/LegViewer/TextView?itemPath=%7Csl%7C2001-28%7C&amp;versionPath=%7Csl%7C2001-28%7Ccurrent&amp;fileName=2001-28.rtf&amp;resultList=%2Fisysquery%2Fcd0c0151-34be-4c62-bc58-e8db156e212b%2F11-20%2Flist%2F&amp;searchFormQuery=sQuery%3Dgas%2BAND%2Bappliance%26sCategory%3DcSub%26sMinister%3D0%26sDirectorate%3D0%26sStatus%3DCurrent%26sYearFrom%3D%26sYearTo%3D%26action%3Dsearch&amp;url=%2Fisysquery%2Fcd0c0151-34be-4c62-bc58-e8db156e212b%2F16%2Fdoc%2F" TargetMode="External"/><Relationship Id="rId11" Type="http://schemas.openxmlformats.org/officeDocument/2006/relationships/hyperlink" Target="https://www.legislation.act.gov.au/a/1997-92/" TargetMode="External"/><Relationship Id="rId5" Type="http://schemas.openxmlformats.org/officeDocument/2006/relationships/hyperlink" Target="https://www.legislation.act.gov.au/LegViewer/TextView?itemPath=%7Csl%7C2005-8%7C&amp;versionPath=%7Csl%7C2005-8%7Ccurrent&amp;fileName=2005-8.rtf&amp;resultList=%2Fisysquery%2FCD0C0151-34BE-4C62-BC58-E8DB156E212B%2F1-10%2Flist%2F&amp;searchFormQuery=sQuery%3Dgas%2BAND%2Bappliance%26sCategory%3DcSub%26sMinister%3D0%26sDirectorate%3D0%26sStatus%3DCurrent%26sYearFrom%3D%26sYearTo%3D%26action%3Dsearch&amp;url=%2Fisysquery%2Fcd0c0151-34be-4c62-bc58-e8db156e212b%2F10%2Fdoc%2F" TargetMode="External"/><Relationship Id="rId15" Type="http://schemas.openxmlformats.org/officeDocument/2006/relationships/hyperlink" Target="https://www.legislation.act.gov.au/a/2014-59" TargetMode="External"/><Relationship Id="rId23" Type="http://schemas.openxmlformats.org/officeDocument/2006/relationships/printerSettings" Target="../printerSettings/printerSettings1.bin"/><Relationship Id="rId10" Type="http://schemas.openxmlformats.org/officeDocument/2006/relationships/hyperlink" Target="https://www.legislation.act.gov.au/sl/2004-36" TargetMode="External"/><Relationship Id="rId19" Type="http://schemas.openxmlformats.org/officeDocument/2006/relationships/hyperlink" Target="https://www.legislation.act.gov.au/a/2007-19/" TargetMode="External"/><Relationship Id="rId4" Type="http://schemas.openxmlformats.org/officeDocument/2006/relationships/hyperlink" Target="https://www.legislation.act.gov.au/LegViewer/TextView?itemPath=%7Ca%7C2014-60%7C&amp;versionPath=%7Ca%7C2014-60%7Ccurrent&amp;fileName=2014-60.docx&amp;resultList=%2Fisysquery%2F8361b728-b9ce-42b2-863f-b5c8c1182912%2F31-40%2Flist%2F&amp;searchFormQuery=sQuery%3Dgas%26sCategory%3DcAct%26sCategory%3DcSub%26sCategory%3DcDis%26sCategory%3DcNot%26sMinister%3D0%26sDirectorate%3D0%26sStatus%3DCurrent%26sYearFrom%3D%26sYearTo%3D%26action%3Dsearch&amp;url=%2Fisysquery%2F8361b728-b9ce-42b2-863f-b5c8c1182912%2F34%2Fdoc%2F" TargetMode="External"/><Relationship Id="rId9" Type="http://schemas.openxmlformats.org/officeDocument/2006/relationships/hyperlink" Target="https://www.legislation.act.gov.au/a/2004-12/" TargetMode="External"/><Relationship Id="rId14" Type="http://schemas.openxmlformats.org/officeDocument/2006/relationships/hyperlink" Target="https://www.legislation.act.gov.au/a/2008-15" TargetMode="External"/><Relationship Id="rId22" Type="http://schemas.openxmlformats.org/officeDocument/2006/relationships/hyperlink" Target="https://www.legislation.act.gov.au/sl/2011-3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legislation.nsw.gov.au/" TargetMode="External"/><Relationship Id="rId13" Type="http://schemas.openxmlformats.org/officeDocument/2006/relationships/hyperlink" Target="https://www.legislation.nsw.gov.au/" TargetMode="External"/><Relationship Id="rId18" Type="http://schemas.openxmlformats.org/officeDocument/2006/relationships/hyperlink" Target="https://legislation.nsw.gov.au/" TargetMode="External"/><Relationship Id="rId3" Type="http://schemas.openxmlformats.org/officeDocument/2006/relationships/hyperlink" Target="https://www.legislation.nsw.gov.au/" TargetMode="External"/><Relationship Id="rId21" Type="http://schemas.openxmlformats.org/officeDocument/2006/relationships/printerSettings" Target="../printerSettings/printerSettings2.bin"/><Relationship Id="rId7" Type="http://schemas.openxmlformats.org/officeDocument/2006/relationships/hyperlink" Target="https://www.legislation.nsw.gov.au/" TargetMode="External"/><Relationship Id="rId12" Type="http://schemas.openxmlformats.org/officeDocument/2006/relationships/hyperlink" Target="https://www.legislation.nsw.gov.au/" TargetMode="External"/><Relationship Id="rId17" Type="http://schemas.openxmlformats.org/officeDocument/2006/relationships/hyperlink" Target="https://www.legislation.nsw.gov.au/" TargetMode="External"/><Relationship Id="rId2" Type="http://schemas.openxmlformats.org/officeDocument/2006/relationships/hyperlink" Target="https://www.legislation.nsw.gov.au/" TargetMode="External"/><Relationship Id="rId16" Type="http://schemas.openxmlformats.org/officeDocument/2006/relationships/hyperlink" Target="https://www.legislation.nsw.gov.au/" TargetMode="External"/><Relationship Id="rId20" Type="http://schemas.openxmlformats.org/officeDocument/2006/relationships/hyperlink" Target="https://www.legislation.nsw.gov.au/" TargetMode="External"/><Relationship Id="rId1" Type="http://schemas.openxmlformats.org/officeDocument/2006/relationships/hyperlink" Target="https://www.legislation.nsw.gov.au/" TargetMode="External"/><Relationship Id="rId6" Type="http://schemas.openxmlformats.org/officeDocument/2006/relationships/hyperlink" Target="https://www.legislation.nsw.gov.au/" TargetMode="External"/><Relationship Id="rId11" Type="http://schemas.openxmlformats.org/officeDocument/2006/relationships/hyperlink" Target="https://www.legislation.nsw.gov.au/" TargetMode="External"/><Relationship Id="rId5" Type="http://schemas.openxmlformats.org/officeDocument/2006/relationships/hyperlink" Target="https://www.legislation.nsw.gov.au/" TargetMode="External"/><Relationship Id="rId15" Type="http://schemas.openxmlformats.org/officeDocument/2006/relationships/hyperlink" Target="https://www.legislation.nsw.gov.au/" TargetMode="External"/><Relationship Id="rId10" Type="http://schemas.openxmlformats.org/officeDocument/2006/relationships/hyperlink" Target="https://legislation.nsw.gov.au/" TargetMode="External"/><Relationship Id="rId19" Type="http://schemas.openxmlformats.org/officeDocument/2006/relationships/hyperlink" Target="https://www.legislation.nsw.gov.au/" TargetMode="External"/><Relationship Id="rId4" Type="http://schemas.openxmlformats.org/officeDocument/2006/relationships/hyperlink" Target="https://www.legislation.nsw.gov.au/" TargetMode="External"/><Relationship Id="rId9" Type="http://schemas.openxmlformats.org/officeDocument/2006/relationships/hyperlink" Target="https://www.legislation.nsw.gov.au/" TargetMode="External"/><Relationship Id="rId14" Type="http://schemas.openxmlformats.org/officeDocument/2006/relationships/hyperlink" Target="https://www.legislation.nsw.gov.a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legislation.nt.gov.au/en/Legislation/ENVIRONMENTAL-ASSESSMENT-ACT-1982" TargetMode="External"/><Relationship Id="rId13" Type="http://schemas.openxmlformats.org/officeDocument/2006/relationships/hyperlink" Target="https://legislation.nt.gov.au/en/Legislation/NATIONAL-GAS-NORTHERN-TERRITORY-ACT-2008" TargetMode="External"/><Relationship Id="rId18" Type="http://schemas.openxmlformats.org/officeDocument/2006/relationships/hyperlink" Target="https://legislation.nt.gov.au/en/LegislationPortal/~/link.aspx?_id=BB883BC785B94AEAB5088F7D77453C62&amp;amp;_z=z" TargetMode="External"/><Relationship Id="rId26" Type="http://schemas.openxmlformats.org/officeDocument/2006/relationships/hyperlink" Target="https://legislation.nt.gov.au/en/Legislation/WORK-HEALTH-AND-SAFETY-NATIONAL-UNIFORM-LEGISLATION-REGULATIONS-2011" TargetMode="External"/><Relationship Id="rId3" Type="http://schemas.openxmlformats.org/officeDocument/2006/relationships/hyperlink" Target="https://legislation.nt.gov.au/en/Legislation/ABORIGINAL-LAND-ACT-1978" TargetMode="External"/><Relationship Id="rId21" Type="http://schemas.openxmlformats.org/officeDocument/2006/relationships/hyperlink" Target="https://legislation.nt.gov.au/Legislation/WASTE-MANAGEMENT-AND-POLLUTION-CONTROL-ACT-1998" TargetMode="External"/><Relationship Id="rId7" Type="http://schemas.openxmlformats.org/officeDocument/2006/relationships/hyperlink" Target="https://legislation.nt.gov.au/en/Legislation/DANGEROUS-GOODS-REGULATIONS-1985" TargetMode="External"/><Relationship Id="rId12" Type="http://schemas.openxmlformats.org/officeDocument/2006/relationships/hyperlink" Target="https://legislation.nt.gov.au/en/Legislation/NATIONAL-GAS-NORTHERN-TERRITORY-ACT-2008" TargetMode="External"/><Relationship Id="rId17" Type="http://schemas.openxmlformats.org/officeDocument/2006/relationships/hyperlink" Target="https://www.legislation.nsw.gov.au/" TargetMode="External"/><Relationship Id="rId25" Type="http://schemas.openxmlformats.org/officeDocument/2006/relationships/hyperlink" Target="https://legislation.nt.gov.au/Legislation/WORK-HEALTH-AND-SAFETY-NATIONAL-UNIFORM-LEGISLATION-ACT-2011" TargetMode="External"/><Relationship Id="rId2" Type="http://schemas.openxmlformats.org/officeDocument/2006/relationships/hyperlink" Target="https://legislation.nt.gov.au/Search/~/link.aspx?_id=06A5477352DE4837BB185EDF107BA774&amp;amp;_z=z" TargetMode="External"/><Relationship Id="rId16" Type="http://schemas.openxmlformats.org/officeDocument/2006/relationships/hyperlink" Target="https://legislation.nt.gov.au/en/Legislation/PLANNING-ACT-1999" TargetMode="External"/><Relationship Id="rId20" Type="http://schemas.openxmlformats.org/officeDocument/2006/relationships/hyperlink" Target="https://legislation.nt.gov.au/Legislation/WASTE-MANAGEMENT-AND-POLLUTION-CONTROL-ACT-1998" TargetMode="External"/><Relationship Id="rId1" Type="http://schemas.openxmlformats.org/officeDocument/2006/relationships/hyperlink" Target="https://legislation.nt.gov.au/Search/~/link.aspx?_id=E7A37E44415B4A9790105E0B3B4EC9E7&amp;amp;_z=z" TargetMode="External"/><Relationship Id="rId6" Type="http://schemas.openxmlformats.org/officeDocument/2006/relationships/hyperlink" Target="https://legislation.nt.gov.au/en/Legislation/DANGEROUS-GOODS-ACT-1998" TargetMode="External"/><Relationship Id="rId11" Type="http://schemas.openxmlformats.org/officeDocument/2006/relationships/hyperlink" Target="https://legislation.nt.gov.au/en/Bills/Heritage-Bill-2011?format=assented" TargetMode="External"/><Relationship Id="rId24" Type="http://schemas.openxmlformats.org/officeDocument/2006/relationships/hyperlink" Target="https://legislation.nt.gov.au/Search/~/link.aspx?_id=FAC91CCE201041D7AA03C104D465BBD7&amp;amp;_z=z" TargetMode="External"/><Relationship Id="rId5" Type="http://schemas.openxmlformats.org/officeDocument/2006/relationships/hyperlink" Target="https://legislation.nt.gov.au/en/Bills/Bonaparte-Gas-Pipeline-Special-Provisions-Bill-2007?format=assented" TargetMode="External"/><Relationship Id="rId15" Type="http://schemas.openxmlformats.org/officeDocument/2006/relationships/hyperlink" Target="http://classic.austlii.edu.au/au/legis/nt/num_act/olula201126o2011547/" TargetMode="External"/><Relationship Id="rId23" Type="http://schemas.openxmlformats.org/officeDocument/2006/relationships/hyperlink" Target="https://legislation.nt.gov.au/en/Legislation/WATER-REGULATIONS-1992" TargetMode="External"/><Relationship Id="rId28" Type="http://schemas.openxmlformats.org/officeDocument/2006/relationships/printerSettings" Target="../printerSettings/printerSettings3.bin"/><Relationship Id="rId10" Type="http://schemas.openxmlformats.org/officeDocument/2006/relationships/hyperlink" Target="https://legislation.nt.gov.au/en/Legislation/ENVIRONMENTAL-OFFENCES-AND-PENALTIES-REGULATIONS-2011" TargetMode="External"/><Relationship Id="rId19" Type="http://schemas.openxmlformats.org/officeDocument/2006/relationships/hyperlink" Target="https://legislation.nt.gov.au/Search/~/link.aspx?_id=AB2833CA03734665A659DE62D789A6C9&amp;amp;_z=z" TargetMode="External"/><Relationship Id="rId4" Type="http://schemas.openxmlformats.org/officeDocument/2006/relationships/hyperlink" Target="https://www.legislation.gov.au/Details/C2013C00556" TargetMode="External"/><Relationship Id="rId9" Type="http://schemas.openxmlformats.org/officeDocument/2006/relationships/hyperlink" Target="https://legislation.nt.gov.au/en/Legislation/ENVIRONMENTAL-OFFENCES-AND-PENALTIES-ACT-1996" TargetMode="External"/><Relationship Id="rId14" Type="http://schemas.openxmlformats.org/officeDocument/2006/relationships/hyperlink" Target="https://legislation.nt.gov.au/en/Legislation/NORTHERN-TERRITORY-ABORIGINAL-SACRED-SITES-ACT-1989" TargetMode="External"/><Relationship Id="rId22" Type="http://schemas.openxmlformats.org/officeDocument/2006/relationships/hyperlink" Target="https://legislation.nt.gov.au/Legislation/WATER-ACT-1992" TargetMode="External"/><Relationship Id="rId27" Type="http://schemas.openxmlformats.org/officeDocument/2006/relationships/hyperlink" Target="https://legislation.nt.gov.au/Legislation/NORTHERN-TERRITORY-ABORIGINAL-SACRED-SITES-ACT-1989"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legislation.qld.gov.au/view/html/inforce/current/act-2014-011?query=((Repealed%3DN+AND+PrintType%3D%22act.reprint%22+AND+PitValid%3D%40pointInTime(20200226000000))+OR+(Repealed%3DN+AND+PrintType%3D%22reprint%22+AND+PitValid%3D%40pointInTime(20200226000000)))+AND+Content%3D(%22Regional%22+AND+%22Planning%22+AND+%22Interests%22+AND+%22Act%22+AND+%222014%22)&amp;q-collection%5B%5D=inforceActs&amp;q-collection%5B%5D=inforceSLs&amp;q-documentTitle=&amp;q-prefixCcl=&amp;q-searchfor=Regional+Planning+Interests+Act+2014&amp;q-searchin=Content&amp;q-searchusing=allwords&amp;q-year=&amp;q-no=&amp;q-point-in-time=26%2F02%2F2020&amp;q-searchform=basic" TargetMode="External"/><Relationship Id="rId13" Type="http://schemas.openxmlformats.org/officeDocument/2006/relationships/hyperlink" Target="https://www.legislation.qld.gov.au/view/html/asmade/sl-2019-0155" TargetMode="External"/><Relationship Id="rId18" Type="http://schemas.openxmlformats.org/officeDocument/2006/relationships/hyperlink" Target="https://www.legislation.qld.gov.au/view/pdf/inforce/2014-05-28/act-1993-085" TargetMode="External"/><Relationship Id="rId26" Type="http://schemas.openxmlformats.org/officeDocument/2006/relationships/hyperlink" Target="https://www.legislation.qld.gov.au/view/pdf/inforce/current/act-2000-034" TargetMode="External"/><Relationship Id="rId3" Type="http://schemas.openxmlformats.org/officeDocument/2006/relationships/hyperlink" Target="https://www.legislation.qld.gov.au/view/html/inforce/current/sl-2018-0135?query=((Repealed%3DN+AND+PrintType%3D%22act.reprint%22+AND+PitValid%3D%40pointInTime(20190919000000))+OR+(Repealed%3DN+AND+PrintType%3D%22reprint%22+AND+PitValid%3D%40pointInTime(20190919000000)))+AND+Content%3D(%22AS%2FNZS%22+AND+%221596%22)&amp;dQuery=Document+Types%3D%22%3Cspan+class%3D%27dq-highlight%27%3EActs%3C%2Fspan%3E%2C+%3Cspan+class%3D%27dq-highlight%27%3ESL%3C%2Fspan%3E%22%2C+Search+In%3D%22%3Cspan+class%3D%27dq-highlight%27%3EAll+Content%3C%2Fspan%3E%22%2C+All+Words%3D%22%3Cspan+class%3D%27dq-highlight%27%3EAS%2FNZS+1596%3C%2Fspan%3E%22%2C+Point+In+Time%3D%22%3Cspan+class%3D%27dq-highlight%27%3E19%2F09%2F2019%3C%2Fspan%3E%22" TargetMode="External"/><Relationship Id="rId21" Type="http://schemas.openxmlformats.org/officeDocument/2006/relationships/hyperlink" Target="https://www.legislation.qld.gov.au/view/pdf/2017-07-01/sl-2006-0205" TargetMode="External"/><Relationship Id="rId7" Type="http://schemas.openxmlformats.org/officeDocument/2006/relationships/hyperlink" Target="https://www.legislation.qld.gov.au/view/html/inforce/current/act-1992-009?query=((Repealed%3DN+AND+PrintType%3D%22act.reprint%22+AND+PitValid%3D%40pointInTime(20200226000000))+OR+(Repealed%3DN+AND+PrintType%3D%22reprint%22+AND+PitValid%3D%40pointInTime(20200226000000)))+AND+Content%3D(%22Queensland%22+AND+%22Heritage%22+AND+%22Act%22+AND+%221992%22)&amp;q-collection%5B%5D=inforceActs&amp;q-collection%5B%5D=inforceSLs&amp;q-documentTitle=&amp;q-prefixCcl=&amp;q-searchfor=Queensland+Heritage+Act+1992&amp;q-searchin=Content&amp;q-searchusing=allwords&amp;q-year=&amp;q-no=&amp;q-point-in-time=26%2F02%2F2020&amp;q-searchform=basic" TargetMode="External"/><Relationship Id="rId12" Type="http://schemas.openxmlformats.org/officeDocument/2006/relationships/hyperlink" Target="https://www.legislation.qld.gov.au/view/pdf/inforce/current/act-1994-062" TargetMode="External"/><Relationship Id="rId17" Type="http://schemas.openxmlformats.org/officeDocument/2006/relationships/hyperlink" Target="https://www.legislation.qld.gov.au/view/pdf/inforce/current/sl-2014-0340" TargetMode="External"/><Relationship Id="rId25" Type="http://schemas.openxmlformats.org/officeDocument/2006/relationships/hyperlink" Target="https://www.legislation.qld.gov.au/view/pdf/inforce/current/sl-2010-0085" TargetMode="External"/><Relationship Id="rId2" Type="http://schemas.openxmlformats.org/officeDocument/2006/relationships/hyperlink" Target="https://www.legislation.qld.gov.au/view/html/inforce/current/sl-2017-0162?query=((Repealed%3DN+AND+PrintType%3D%22reprint%22+AND+PitValid%3D%40pointInTime(20190919000000)))+AND+Content%3D(%22GAS%22)&amp;dQuery=Document+Types%3D%22%3Cspan+class%3D%27dq-highlight%27%3ESL%3C%2Fspan%3E%22%2C+Search+In%3D%22%3Cspan+class%3D%27dq-highlight%27%3EAll+Content%3C%2Fspan%3E%22%2C+All+Words%3D%22%3Cspan+class%3D%27dq-highlight%27%3EGAS%3C%2Fspan%3E%22%2C+Point+In+Time%3D%22%3Cspan+class%3D%27dq-highlight%27%3E19%2F09%2F2019%3C%2Fspan%3E%22" TargetMode="External"/><Relationship Id="rId16" Type="http://schemas.openxmlformats.org/officeDocument/2006/relationships/hyperlink" Target="https://www.legislation.qld.gov.au/view/pdf/inforce/2015-07-01/act-2008-027" TargetMode="External"/><Relationship Id="rId20" Type="http://schemas.openxmlformats.org/officeDocument/2006/relationships/hyperlink" Target="https://www.legislation.qld.gov.au/view/pdf/inforce/2017-04-13/sl-1994-0135" TargetMode="External"/><Relationship Id="rId29" Type="http://schemas.openxmlformats.org/officeDocument/2006/relationships/hyperlink" Target="https://www.legislation.qld.gov.au/view/html/inforce/current/sl-2011-0240" TargetMode="External"/><Relationship Id="rId1" Type="http://schemas.openxmlformats.org/officeDocument/2006/relationships/hyperlink" Target="https://www.legislation.qld.gov.au/view/html/inforce/current/act-2004-025?query=((Repealed%3DN+AND+PrintType%3D%22act.reprint%22+AND+PitValid%3D%40pointInTime(20190919000000)))+AND+Content%3D(%22gas%22)&amp;dQuery=Document+Types%3D%22%3Cspan+class%3D%27dq-highlight%27%3EActs%3C%2Fspan%3E%22%2C+Search+In%3D%22%3Cspan+class%3D%27dq-highlight%27%3EAll+Content%3C%2Fspan%3E%22%2C+All+Words%3D%22%3Cspan+class%3D%27dq-highlight%27%3Egas%3C%2Fspan%3E%22%2C+Point+In+Time%3D%22%3Cspan+class%3D%27dq-highlight%27%3E19%2F09%2F2019%3C%2Fspan%3E%22" TargetMode="External"/><Relationship Id="rId6" Type="http://schemas.openxmlformats.org/officeDocument/2006/relationships/hyperlink" Target="https://www.legislation.qld.gov.au/view/html/inforce/current/act-1992-020?query=((Repealed%3DN+AND+PrintType%3D%22act.reprint%22+AND+PitValid%3D%40pointInTime(20200226000000))+OR+(Repealed%3DN+AND+PrintType%3D%22reprint%22+AND+PitValid%3D%40pointInTime(20200226000000)))+AND+Content%3D(%22Nature%22+AND+%22Conservation%22+AND+%22Act%22+AND+%221992%22)&amp;q-collection%5B%5D=inforceActs&amp;q-collection%5B%5D=inforceSLs&amp;q-documentTitle=&amp;q-prefixCcl=&amp;q-searchfor=Nature+Conservation+Act+1992&amp;q-searchin=Content&amp;q-searchusing=allwords&amp;q-year=&amp;q-no=&amp;q-point-in-time=26%2F02%2F2020&amp;q-searchform=basic" TargetMode="External"/><Relationship Id="rId11" Type="http://schemas.openxmlformats.org/officeDocument/2006/relationships/hyperlink" Target="https://www.legislation.qld.gov.au/view/pdf/inforce/current/act-1975-011" TargetMode="External"/><Relationship Id="rId24" Type="http://schemas.openxmlformats.org/officeDocument/2006/relationships/hyperlink" Target="https://www.legislation.qld.gov.au/view/pdf/inforce/current/act-1971-055" TargetMode="External"/><Relationship Id="rId5" Type="http://schemas.openxmlformats.org/officeDocument/2006/relationships/hyperlink" Target="https://www.legislation.qld.gov.au/view/html/inforce/current/act-2014-033" TargetMode="External"/><Relationship Id="rId15" Type="http://schemas.openxmlformats.org/officeDocument/2006/relationships/hyperlink" Target="https://www.legislation.qld.gov.au/view/pdf/inforce/2017-07-01/sl-2007-0123" TargetMode="External"/><Relationship Id="rId23" Type="http://schemas.openxmlformats.org/officeDocument/2006/relationships/hyperlink" Target="https://www.legislation.qld.gov.au/view/pdf/inforce/current/sl-2017-0078" TargetMode="External"/><Relationship Id="rId28" Type="http://schemas.openxmlformats.org/officeDocument/2006/relationships/hyperlink" Target="https://www.legislation.qld.gov.au/view/html/inforce/current/act-2011-018" TargetMode="External"/><Relationship Id="rId10" Type="http://schemas.openxmlformats.org/officeDocument/2006/relationships/hyperlink" Target="https://www.legislation.qld.gov.au/view/html/inforce/current/act-1999-090?query=((Repealed%3DN+AND+PrintType%3D%22act.reprint%22+AND+PitValid%3D%40pointInTime(20200226000000))+OR+(Repealed%3DN+AND+PrintType%3D%22reprint%22+AND+PitValid%3D%40pointInTime(20200226000000)))+AND+Content%3D(%22Vegetation%22+AND+%22Management%22+AND+%22Act%22+AND+%221999%22)&amp;q-collection%5B%5D=inforceActs&amp;q-collection%5B%5D=inforceSLs&amp;q-documentTitle=&amp;q-prefixCcl=&amp;q-searchfor=Vegetation+Management+Act+1999&amp;q-searchin=Content&amp;q-searchusing=allwords&amp;q-year=&amp;q-no=&amp;q-point-in-time=26%2F02%2F2020&amp;q-searchform=basic" TargetMode="External"/><Relationship Id="rId19" Type="http://schemas.openxmlformats.org/officeDocument/2006/relationships/hyperlink" Target="https://www.legislation.qld.gov.au/view/pdf/asmade/sl-2017-0157" TargetMode="External"/><Relationship Id="rId4" Type="http://schemas.openxmlformats.org/officeDocument/2006/relationships/hyperlink" Target="https://www.legislation.qld.gov.au/view/whole/html/inforce/current/act-2003-079" TargetMode="External"/><Relationship Id="rId9" Type="http://schemas.openxmlformats.org/officeDocument/2006/relationships/hyperlink" Target="https://www.legislation.qld.gov.au/view/html/inforce/current/act-2017-028?query=((Repealed%3DN+AND+PrintType%3D%22act.reprint%22+AND+PitValid%3D%40pointInTime(20200226000000))+OR+(Repealed%3DN+AND+PrintType%3D%22reprint%22+AND+PitValid%3D%40pointInTime(20200226000000)))+AND+Content%3D(%22Strong%22+AND+%22and%22+AND+%22Sustainable%22+AND+%22Resource%22+AND+%22Communities%22+AND+%22Act%22+AND+%222017%22)&amp;q-collection%5B%5D=inforceActs&amp;q-collection%5B%5D=inforceSLs&amp;q-documentTitle=&amp;q-prefixCcl=&amp;q-searchfor=Strong+and+Sustainable+Resource+Communities+Act+2017&amp;q-searchin=Content&amp;q-searchusing=allwords&amp;q-year=&amp;q-no=&amp;q-point-in-time=26%2F02%2F2020&amp;q-searchform=basic" TargetMode="External"/><Relationship Id="rId14" Type="http://schemas.openxmlformats.org/officeDocument/2006/relationships/hyperlink" Target="https://www.legislation.qld.gov.au/view/pdf/2015-07-01/act-2003-029" TargetMode="External"/><Relationship Id="rId22" Type="http://schemas.openxmlformats.org/officeDocument/2006/relationships/hyperlink" Target="https://www.legislation.qld.gov.au/view/pdf/inforce/current/act-2016-025" TargetMode="External"/><Relationship Id="rId27" Type="http://schemas.openxmlformats.org/officeDocument/2006/relationships/hyperlink" Target="https://www.legislation.qld.gov.au/view/pdf/inforce/current/sl-2016-0216" TargetMode="External"/><Relationship Id="rId30"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legislation.sa.gov.au/LZ/C/R/ENVIRONMENT%20PROTECTION%20REGULATIONS%202009.aspx" TargetMode="External"/><Relationship Id="rId13" Type="http://schemas.openxmlformats.org/officeDocument/2006/relationships/hyperlink" Target="https://www.legislation.sa.gov.au/LZ/C/R/National%20Gas%20(South%20Australia)%20Regulations.aspx" TargetMode="External"/><Relationship Id="rId18" Type="http://schemas.openxmlformats.org/officeDocument/2006/relationships/hyperlink" Target="https://www.legislation.sa.gov.au/LZ/C/R/Planning%20Development%20and%20Infrastructure%20(General)%20Regulations%202017.aspx" TargetMode="External"/><Relationship Id="rId26" Type="http://schemas.openxmlformats.org/officeDocument/2006/relationships/hyperlink" Target="https://www.legislation.sa.gov.au/LZ/C/R/WORK%20HEALTH%20AND%20SAFETY%20REGULATIONS%202012.aspx" TargetMode="External"/><Relationship Id="rId3" Type="http://schemas.openxmlformats.org/officeDocument/2006/relationships/hyperlink" Target="https://www.legislation.sa.gov.au/LZ/C/A/DEVELOPMENT%20ACT%201993.aspx" TargetMode="External"/><Relationship Id="rId21" Type="http://schemas.openxmlformats.org/officeDocument/2006/relationships/hyperlink" Target="https://www.legislation.sa.gov.au/LZ/C/R/Plumbers%20Gas%20Fitters%20and%20Electricians%20Regulations%202010.aspx" TargetMode="External"/><Relationship Id="rId7" Type="http://schemas.openxmlformats.org/officeDocument/2006/relationships/hyperlink" Target="https://www.legislation.sa.gov.au/LZ/C/A/ENVIRONMENT%20PROTECTION%20ACT%201993/CURRENT/1993.76.AUTH.PDF" TargetMode="External"/><Relationship Id="rId12" Type="http://schemas.openxmlformats.org/officeDocument/2006/relationships/hyperlink" Target="https://www.legislation.sa.gov.au/LZ/C/A/NATIONAL%20GAS%20(SOUTH%20AUSTRALIA)%20ACT%202008.aspx" TargetMode="External"/><Relationship Id="rId17" Type="http://schemas.openxmlformats.org/officeDocument/2006/relationships/hyperlink" Target="https://www.legislation.sa.gov.au/LZ/C/R/Petroleum%20and%20Geothermal%20Energy%20Regulations%202013.aspx" TargetMode="External"/><Relationship Id="rId25" Type="http://schemas.openxmlformats.org/officeDocument/2006/relationships/hyperlink" Target="https://www.legislation.sa.gov.au/LZ/C/A/WORK%20HEALTH%20AND%20SAFETY%20ACT%202012.aspx" TargetMode="External"/><Relationship Id="rId2" Type="http://schemas.openxmlformats.org/officeDocument/2006/relationships/hyperlink" Target="https://www.legislation.sa.gov.au/LZ/C/A/ABORIGINAL%20HERITAGE%20ACT%201988.aspx" TargetMode="External"/><Relationship Id="rId16" Type="http://schemas.openxmlformats.org/officeDocument/2006/relationships/hyperlink" Target="https://www.legislation.sa.gov.au/LZ/C/A/PETROLEUM%20AND%20GEOTHERMAL%20ENERGY%20ACT%202000.aspx" TargetMode="External"/><Relationship Id="rId20" Type="http://schemas.openxmlformats.org/officeDocument/2006/relationships/hyperlink" Target="https://legislation.sa.gov.au/LZ/C/A/PLUMBERS%20GAS%20FITTERS%20AND%20ELECTRICIANS%20ACT%201995.aspx" TargetMode="External"/><Relationship Id="rId1" Type="http://schemas.openxmlformats.org/officeDocument/2006/relationships/hyperlink" Target="https://www.legislation.sa.gov.au/LZ/C/A/NATURAL%20RESOURCES%20MANAGEMENT%20ACT%202004/CURRENT/2004.34.AUTH.PDF" TargetMode="External"/><Relationship Id="rId6" Type="http://schemas.openxmlformats.org/officeDocument/2006/relationships/hyperlink" Target="https://www.legislation.sa.gov.au/LZ/C/R/Energy%20Products%20(Safety%20and%20Efficiency)%20Regulations%202012.aspx" TargetMode="External"/><Relationship Id="rId11" Type="http://schemas.openxmlformats.org/officeDocument/2006/relationships/hyperlink" Target="https://www.legislation.sa.gov.au/LZ/C/A/HERITAGE%20PLACES%20ACT%201993.aspx" TargetMode="External"/><Relationship Id="rId24" Type="http://schemas.openxmlformats.org/officeDocument/2006/relationships/hyperlink" Target="https://www.legislation.sa.gov.au/LZ/C/A/WILDERNESS%20PROTECTION%20ACT%201992.aspx" TargetMode="External"/><Relationship Id="rId5" Type="http://schemas.openxmlformats.org/officeDocument/2006/relationships/hyperlink" Target="https://www.legislation.sa.gov.au/LZ/C/A/ENERGY%20PRODUCTS%20(SAFETY%20AND%20EFFICIENCY)%20ACT%202000.aspx" TargetMode="External"/><Relationship Id="rId15" Type="http://schemas.openxmlformats.org/officeDocument/2006/relationships/hyperlink" Target="https://www.legislation.sa.gov.au/LZ/C/A/Native%20Vegetation%20Act%201991.aspx" TargetMode="External"/><Relationship Id="rId23" Type="http://schemas.openxmlformats.org/officeDocument/2006/relationships/hyperlink" Target="https://www.legislation.sa.gov.au/LZ/C/A/WATER%20INDUSTRY%20ACT%202012.aspx" TargetMode="External"/><Relationship Id="rId10" Type="http://schemas.openxmlformats.org/officeDocument/2006/relationships/hyperlink" Target="https://www.legislation.sa.gov.au/LZ/C/R/Gas%20Regulations%202012.aspx" TargetMode="External"/><Relationship Id="rId19" Type="http://schemas.openxmlformats.org/officeDocument/2006/relationships/hyperlink" Target="https://www.legislation.sa.gov.au/LZ/C/A/PLANNING%20DEVELOPMENT%20AND%20INFRASTRUCTURE%20ACT%202016.aspx" TargetMode="External"/><Relationship Id="rId4" Type="http://schemas.openxmlformats.org/officeDocument/2006/relationships/hyperlink" Target="https://www.legislation.sa.gov.au/LZ/C/R/Development%20Regulations%202008.aspx" TargetMode="External"/><Relationship Id="rId9" Type="http://schemas.openxmlformats.org/officeDocument/2006/relationships/hyperlink" Target="https://www.legislation.sa.gov.au/LZ/C/A/GAS%20ACT%201997.aspx" TargetMode="External"/><Relationship Id="rId14" Type="http://schemas.openxmlformats.org/officeDocument/2006/relationships/hyperlink" Target="https://www.legislation.sa.gov.au/LZ/C/A/NATIONAL%20PARKS%20AND%20WILDLIFE%20ACT%201972.aspx" TargetMode="External"/><Relationship Id="rId22" Type="http://schemas.openxmlformats.org/officeDocument/2006/relationships/hyperlink" Target="https://www.legislation.sa.gov.au/LZ/C/A/SOUTH%20AUSTRALIAN%20WATER%20CORPORATION%20ACT%201994.aspx" TargetMode="External"/><Relationship Id="rId27"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legislation.tas.gov.au/view/html/inforce/current/sr-2014-141" TargetMode="External"/><Relationship Id="rId13" Type="http://schemas.openxmlformats.org/officeDocument/2006/relationships/hyperlink" Target="https://www.legislation.tas.gov.au/view/html/inforce/current/sr-2016-110" TargetMode="External"/><Relationship Id="rId18" Type="http://schemas.openxmlformats.org/officeDocument/2006/relationships/hyperlink" Target="https://www.legislation.tas.gov.au/view/html/inforce/current/act-1994-081" TargetMode="External"/><Relationship Id="rId3" Type="http://schemas.openxmlformats.org/officeDocument/2006/relationships/hyperlink" Target="https://www.legislation.tas.gov.au/view/html/inforce/current/sr-2010-129?query=((PrintType%3D%22act.reprint%22+AND+Amending%3C%3E%22pure%22+AND+PitValid%3D%40pointInTime(20190925000000)))+AND+Title%3D(%22GAS%22)&amp;dQuery=Document+Types%3D%22%3Cspan+class%3D%27dq-highlight%27%3EActs%3C%2Fspan%3E%2C+%3Cspan+class%3D%27dq-highlight%27%3ESRs%3C%2Fspan%3E%22%2C+Search+In%3D%22%3Cspan+class%3D%27dq-highlight%27%3EAll+Content%3C%2Fspan%3E%22%2C+All+Words%3D%22%3Cspan+class%3D%27dq-highlight%27%3EAS+2885%3C%2Fspan%3E%22%2C+Point+In+Time%3D%22%3Cspan+class%3D%27dq-highlight%27%3E25%2F09%2F2019%3C%2Fspan%3E%22" TargetMode="External"/><Relationship Id="rId21" Type="http://schemas.openxmlformats.org/officeDocument/2006/relationships/hyperlink" Target="https://www.legislation.tas.gov.au/view/html/inforce/current/act-1993-065" TargetMode="External"/><Relationship Id="rId7" Type="http://schemas.openxmlformats.org/officeDocument/2006/relationships/hyperlink" Target="https://www.legislation.tas.gov.au/view/html/inforce/current/sr-2017-080" TargetMode="External"/><Relationship Id="rId12" Type="http://schemas.openxmlformats.org/officeDocument/2006/relationships/hyperlink" Target="https://www.legislation.tas.gov.au/view/html/inforce/2010-07-01/act-2000-100" TargetMode="External"/><Relationship Id="rId17" Type="http://schemas.openxmlformats.org/officeDocument/2006/relationships/hyperlink" Target="https://www.legislation.tas.gov.au/view/whole/html/inforce/current/act-2008-019" TargetMode="External"/><Relationship Id="rId25" Type="http://schemas.openxmlformats.org/officeDocument/2006/relationships/printerSettings" Target="../printerSettings/printerSettings6.bin"/><Relationship Id="rId2" Type="http://schemas.openxmlformats.org/officeDocument/2006/relationships/hyperlink" Target="https://www.legislation.tas.gov.au/view/html/inforce/current/sr-2014-063?query=((PrintType%3D%22act.reprint%22+AND+Amending%3C%3E%22pure%22+AND+PitValid%3D%40pointInTime(20190925000000)))+AND+Title%3D(%22GAS%22)&amp;dQuery=Document+Types%3D%22%3Cspan+class%3D%27dq-highlight%27%3EActs%3C%2Fspan%3E%2C+%3Cspan+class%3D%27dq-highlight%27%3ESRs%3C%2Fspan%3E%22%2C+Search+In%3D%22%3Cspan+class%3D%27dq-highlight%27%3EAll+Content%3C%2Fspan%3E%22%2C+All+Words%3D%22%3Cspan+class%3D%27dq-highlight%27%3EAS+2885%3C%2Fspan%3E%22%2C+Point+In+Time%3D%22%3Cspan+class%3D%27dq-highlight%27%3E25%2F09%2F2019%3C%2Fspan%3E%22" TargetMode="External"/><Relationship Id="rId16" Type="http://schemas.openxmlformats.org/officeDocument/2006/relationships/hyperlink" Target="https://www.legislation.tas.gov.au/view/html/inforce/current/act-2008-019" TargetMode="External"/><Relationship Id="rId20" Type="http://schemas.openxmlformats.org/officeDocument/2006/relationships/hyperlink" Target="https://www.legislation.tas.gov.au/view/html/inforce/current/act-2002-063" TargetMode="External"/><Relationship Id="rId1" Type="http://schemas.openxmlformats.org/officeDocument/2006/relationships/hyperlink" Target="https://www.legislation.tas.gov.au/view/html/inforce/current/sr-2014-062?query=((PrintType%3D%22act.reprint%22+AND+Amending%3C%3E%22pure%22+AND+PitValid%3D%40pointInTime(20190925000000)))+AND+Title%3D(%22GAS%22)&amp;dQuery=Document+Types%3D%22%3Cspan+class%3D%27dq-highlight%27%3EActs%3C%2Fspan%3E%2C+%3Cspan+class%3D%27dq-highlight%27%3ESRs%3C%2Fspan%3E%22%2C+Search+In%3D%22%3Cspan+class%3D%27dq-highlight%27%3EAll+Content%3C%2Fspan%3E%22%2C+All+Words%3D%22%3Cspan+class%3D%27dq-highlight%27%3EAS+1425%3C%2Fspan%3E%22%2C+Point+In+Time%3D%22%3Cspan+class%3D%27dq-highlight%27%3E25%2F09%2F2019%3C%2Fspan%3E%22" TargetMode="External"/><Relationship Id="rId6" Type="http://schemas.openxmlformats.org/officeDocument/2006/relationships/hyperlink" Target="https://www.legislation.tas.gov.au/view/html/inforce/current/act-2005-047?query=((PrintType%3D%22act.reprint%22+AND+Amending%3C%3E%22pure%22+AND+PitValid%3D%40pointInTime(20190925000000)))+AND+Title%3D(%22GAS%22)&amp;dQuery=Document+Types%3D%22%3Cspan+class%3D%27dq-highlight%27%3EActs%3C%2Fspan%3E%22%2C+Search+In%3D%22%3Cspan+class%3D%27dq-highlight%27%3EAll+Content%3C%2Fspan%3E%22%2C+All+Words%3D%22%3Cspan+class%3D%27dq-highlight%27%3EGAS%3C%2Fspan%3E%22%2C+Point+In+Time%3D%22%3Cspan+class%3D%27dq-highlight%27%3E25%2F09%2F2019%3C%2Fspan%3E%22" TargetMode="External"/><Relationship Id="rId11" Type="http://schemas.openxmlformats.org/officeDocument/2006/relationships/hyperlink" Target="https://www.legislation.tas.gov.au/view/html/inforce/current/act-1995-098" TargetMode="External"/><Relationship Id="rId24" Type="http://schemas.openxmlformats.org/officeDocument/2006/relationships/hyperlink" Target="https://www.legislation.tas.gov.au/view/html/inforce/current/sr-2012-122" TargetMode="External"/><Relationship Id="rId5" Type="http://schemas.openxmlformats.org/officeDocument/2006/relationships/hyperlink" Target="https://www.legislation.tas.gov.au/view/html/inforce/current/act-2000-091?query=((PrintType%3D%22act.reprint%22+AND+Amending%3C%3E%22pure%22+AND+PitValid%3D%40pointInTime(20190925000000)))+AND+Title%3D(%22GAS%22)&amp;dQuery=Document+Types%3D%22%3Cspan+class%3D%27dq-highlight%27%3EActs%3C%2Fspan%3E%22%2C+Search+In%3D%22%3Cspan+class%3D%27dq-highlight%27%3EAll+Content%3C%2Fspan%3E%22%2C+All+Words%3D%22%3Cspan+class%3D%27dq-highlight%27%3EGAS%3C%2Fspan%3E%22%2C+Point+In+Time%3D%22%3Cspan+class%3D%27dq-highlight%27%3E25%2F09%2F2019%3C%2Fspan%3E%22" TargetMode="External"/><Relationship Id="rId15" Type="http://schemas.openxmlformats.org/officeDocument/2006/relationships/hyperlink" Target="https://www.legislation.tas.gov.au/view/html/inforce/current/act-1993-070" TargetMode="External"/><Relationship Id="rId23" Type="http://schemas.openxmlformats.org/officeDocument/2006/relationships/hyperlink" Target="https://www.legislation.tas.gov.au/view/html/inforce/current/act-2012-001" TargetMode="External"/><Relationship Id="rId10" Type="http://schemas.openxmlformats.org/officeDocument/2006/relationships/hyperlink" Target="https://www.legislation.tas.gov.au/view/html/inforce/current/act-1975-081" TargetMode="External"/><Relationship Id="rId19" Type="http://schemas.openxmlformats.org/officeDocument/2006/relationships/hyperlink" Target="https://www.legislation.tas.gov.au/view/html/inforce/current/act-2002-037" TargetMode="External"/><Relationship Id="rId4" Type="http://schemas.openxmlformats.org/officeDocument/2006/relationships/hyperlink" Target="https://www.legislation.tas.gov.au/view/html/inforce/current/act-2000-092?query=((PrintType%3D%22act.reprint%22+AND+Amending%3C%3E%22pure%22+AND+PitValid%3D%40pointInTime(20190925000000)))+AND+Title%3D(%22GAS%22)&amp;dQuery=Document+Types%3D%22%3Cspan+class%3D%27dq-highlight%27%3EActs%3C%2Fspan%3E%22%2C+Search+In%3D%22%3Cspan+class%3D%27dq-highlight%27%3EAll+Content%3C%2Fspan%3E%22%2C+All+Words%3D%22%3Cspan+class%3D%27dq-highlight%27%3EGAS%3C%2Fspan%3E%22%2C+Point+In+Time%3D%22%3Cspan+class%3D%27dq-highlight%27%3E25%2F09%2F2019%3C%2Fspan%3E%22" TargetMode="External"/><Relationship Id="rId9" Type="http://schemas.openxmlformats.org/officeDocument/2006/relationships/hyperlink" Target="https://www.legislation.tas.gov.au/view/html/inforce/current/act-1999-045" TargetMode="External"/><Relationship Id="rId14" Type="http://schemas.openxmlformats.org/officeDocument/2006/relationships/hyperlink" Target="https://www.legislation.tas.gov.au/view/html/inforce/current/act-1994-044" TargetMode="External"/><Relationship Id="rId22" Type="http://schemas.openxmlformats.org/officeDocument/2006/relationships/hyperlink" Target="https://www.legislation.tas.gov.au/view/html/inforce/current/act-2016-05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legislation.vic.gov.au/Domino/Web_Notes/LDMS/LTObject_Store/LTObjSt2.nsf/DDE300B846EED9C7CA257616000A3571/8F9AD5B595AECA4CCA257761001EE24D/$FILE/78-9135a024.pdf" TargetMode="External"/><Relationship Id="rId13" Type="http://schemas.openxmlformats.org/officeDocument/2006/relationships/hyperlink" Target="http://www.legislation.vic.gov.au/domino/Web_Notes/LDMS/LTObject_Store/ltobjst10.nsf/DDE300B846EED9C7CA257616000A3571/FBB4B5C376AE18DECA2583290013A678/$FILE/18-141sra001%20authorised.pdf" TargetMode="External"/><Relationship Id="rId18" Type="http://schemas.openxmlformats.org/officeDocument/2006/relationships/hyperlink" Target="http://www.legislation.vic.gov.au/domino/web_notes/ldms/pubstatbook.nsf/f932b66241ecf1b7ca256e92000e23be/750e0d9e0b2b387fca256f71001fa7be/$file/04-107a.pdf" TargetMode="External"/><Relationship Id="rId26" Type="http://schemas.openxmlformats.org/officeDocument/2006/relationships/hyperlink" Target="http://www.legislation.vic.gov.au/Domino/Web_Notes/LDMS/LTObject_Store/LTObjSt5.nsf/DDE300B846EED9C7CA257616000A3571/F8DBB7E6417A03EDCA2577CB00024075/$FILE/89-80a099B.pdf" TargetMode="External"/><Relationship Id="rId3" Type="http://schemas.openxmlformats.org/officeDocument/2006/relationships/hyperlink" Target="http://www.legislation.vic.gov.au/domino/Web_notes/LDMS/LTObject_Store/LTObjSt1.nsf/d1a8d8a9bed958efca25761600042ef5/a6c08457004d6b0eca257761001b712e/$FILE/94-52a041.pdf" TargetMode="External"/><Relationship Id="rId21" Type="http://schemas.openxmlformats.org/officeDocument/2006/relationships/hyperlink" Target="https://www.energy.vic.gov.au/__data/assets/pdf_file/0021/65082/Pipelines-Regulations-2017.pdf" TargetMode="External"/><Relationship Id="rId7" Type="http://schemas.openxmlformats.org/officeDocument/2006/relationships/hyperlink" Target="http://www.legislation.vic.gov.au/Domino/Web_Notes/LDMS/LTObject_Store/LTObjSt2.nsf/DDE300B846EED9C7CA257616000A3571/367C2C1E3FA0677FCA257761001FCB97/%24FILE/70-8056a172.pdf" TargetMode="External"/><Relationship Id="rId12" Type="http://schemas.openxmlformats.org/officeDocument/2006/relationships/hyperlink" Target="http://www.legislation.vic.gov.au/domino/Web_Notes/LDMS/LTObject_Store/ltobjst10.nsf/DDE300B846EED9C7CA257616000A3571/3DA6804764459835CA2583290013006E/$FILE/18-140sra001%20authorised.pdf" TargetMode="External"/><Relationship Id="rId17" Type="http://schemas.openxmlformats.org/officeDocument/2006/relationships/hyperlink" Target="http://www.legislation.vic.gov.au/domino/Web_Notes/LDMS/LTObject_Store/ltobjst10.nsf/DDE300B846EED9C7CA257616000A3571/8E569ED9E96064F4CA2582DB00238F3A/$FILE/75-8702aa162%20authorised.pdf" TargetMode="External"/><Relationship Id="rId25" Type="http://schemas.openxmlformats.org/officeDocument/2006/relationships/hyperlink" Target="http://www.legislation.vic.gov.au/Domino/Web_Notes/LDMS/PubStatbook.nsf/f932b66241ecf1b7ca256e92000e23be/7718A865B4A91AD0CA2577A5001DA3D1/$FILE/10-062a.pdf" TargetMode="External"/><Relationship Id="rId2" Type="http://schemas.openxmlformats.org/officeDocument/2006/relationships/hyperlink" Target="http://www.legislation.vic.gov.au/domino/web_notes/LDMS/LTObject_Store/LTObjSt6.nsf/d1a8d8a9bed958efca25761600042ef5/612cfae3bc399836ca257a2c001d8034/$FILE/93-126a092bookmarked.pdf" TargetMode="External"/><Relationship Id="rId16" Type="http://schemas.openxmlformats.org/officeDocument/2006/relationships/hyperlink" Target="http://www.legislation.vic.gov.au/domino/Web_Notes/LDMS/LTObject_Store/ltobjst10.nsf/DDE300B846EED9C7CA257616000A3571/BAD99D12EEE56E2ACA25820500099887/$FILE/08-30aa012%20authorised.pdf" TargetMode="External"/><Relationship Id="rId20" Type="http://schemas.openxmlformats.org/officeDocument/2006/relationships/hyperlink" Target="http://www.legislation.vic.gov.au/domino/web_notes/ldms/pubstatbook.nsf/f932b66241ecf1b7ca256e92000e23be/5ef231c52d23ae2bca2570820023a8fc/$FILE/05-061a.pdf" TargetMode="External"/><Relationship Id="rId1" Type="http://schemas.openxmlformats.org/officeDocument/2006/relationships/hyperlink" Target="http://www.legislation.vic.gov.au/Domino/Web_Notes/LDMS/PubStatbook.nsf/f932b66241ecf1b7ca256e92000e23be/481F4F0770858034CA257169001D1F4A/$FILE/06-016a.pdf" TargetMode="External"/><Relationship Id="rId6" Type="http://schemas.openxmlformats.org/officeDocument/2006/relationships/hyperlink" Target="http://www.legislation.vic.gov.au/domino/Web_Notes/LDMS/LTObject_Store/LTObjSt1.nsf/DDE300B846EED9C7CA257616000A3571/AAB7576CD668CDD6CA257761001C4F51/$FILE/85-10189a081.pdf" TargetMode="External"/><Relationship Id="rId11" Type="http://schemas.openxmlformats.org/officeDocument/2006/relationships/hyperlink" Target="http://www.legislation.vic.gov.au/Domino/Web_Notes/LDMS/PubStatbook.nsf/f932b66241ecf1b7ca256e92000e23be/FFFD9370B6CA49B9CA256E5B00213F3C/$FILE/01-031a.pdf" TargetMode="External"/><Relationship Id="rId24" Type="http://schemas.openxmlformats.org/officeDocument/2006/relationships/hyperlink" Target="http://www.legislation.vic.gov.au/Domino/Web_Notes/LDMS/PubStatbook.nsf/b05145073fa2a882ca256da4001bc4e7/0D344D0CA327A682CA25831A001CC966/%24FILE/18-149sra%20authorised.pdf" TargetMode="External"/><Relationship Id="rId5" Type="http://schemas.openxmlformats.org/officeDocument/2006/relationships/hyperlink" Target="http://www.legislation.vic.gov.au/Domino/Web_Notes/LDMS/LTObject_Store/LTObjSt7.nsf/DDE300B846EED9C7CA257616000A3571/DAC649451D831FFCCA257AD70083BA1F/$FILE/12-132sra001%20authorised.pdf" TargetMode="External"/><Relationship Id="rId15" Type="http://schemas.openxmlformats.org/officeDocument/2006/relationships/hyperlink" Target="http://www.legislation.vic.gov.au/Domino/Web_Notes/LDMS/PubStatbook.nsf/f932b66241ecf1b7ca256e92000e23be/3297D78C7620B8DDCA2580E4000B8857/$FILE/17-007aa%20authorised.pdf" TargetMode="External"/><Relationship Id="rId23" Type="http://schemas.openxmlformats.org/officeDocument/2006/relationships/hyperlink" Target="http://www.legislation.vic.gov.au/Domino/Web_Notes/LDMS/PubStatbook.nsf/b05145073fa2a882ca256da4001bc4e7/9E9AEC26F2395993CA257E43000B3E3E/$FILE/15-033sra%20authorised.pdf" TargetMode="External"/><Relationship Id="rId28" Type="http://schemas.openxmlformats.org/officeDocument/2006/relationships/printerSettings" Target="../printerSettings/printerSettings7.bin"/><Relationship Id="rId10" Type="http://schemas.openxmlformats.org/officeDocument/2006/relationships/hyperlink" Target="http://www.legislation.vic.gov.au/domino/Web_Notes/LDMS/LTObject_Store/ltobjst10.nsf/DDE300B846EED9C7CA257616000A3571/C5C10F405ADE6386CA25811200834DCC/$FILE/88-47aa043%20authorised.pdf" TargetMode="External"/><Relationship Id="rId19" Type="http://schemas.openxmlformats.org/officeDocument/2006/relationships/hyperlink" Target="http://www.legislation.vic.gov.au/Domino/Web_Notes/LDMS/PubStatbook.nsf/b05145073fa2a882ca256da4001bc4e7/05C39981B52D9E0FCA25810E0021D052/$FILE/17-022sra%20authorised.pdf" TargetMode="External"/><Relationship Id="rId4" Type="http://schemas.openxmlformats.org/officeDocument/2006/relationships/hyperlink" Target="http://www.legislation.vic.gov.au/Domino/Web_Notes/LDMS/LTObject_Store/LTObjSt6.nsf/DDE300B846EED9C7CA257616000A3571/50A09E0E4FCB31B5CA257A2900223103/$FILE/87-41aa082%20authorised.pdf" TargetMode="External"/><Relationship Id="rId9" Type="http://schemas.openxmlformats.org/officeDocument/2006/relationships/hyperlink" Target="http://www.legislation.vic.gov.au/Domino/Web_Notes/LDMS/LTObject_Store/LTObjSt2.nsf/DDE300B846EED9C7CA257616000A3571/53961C1E47E98656CA257761001FB665/%24FILE/95-92a062.pdf" TargetMode="External"/><Relationship Id="rId14" Type="http://schemas.openxmlformats.org/officeDocument/2006/relationships/hyperlink" Target="http://www.legislation.vic.gov.au/Domino/Web_Notes/LDMS/LTObject_Store/LTObjSt2.nsf/DDE300B846EED9C7CA257616000A3571/BF62879210EFB04ACA25776100207AE5/$FILE/97-99a013.pdf" TargetMode="External"/><Relationship Id="rId22" Type="http://schemas.openxmlformats.org/officeDocument/2006/relationships/hyperlink" Target="http://www.legislation.vic.gov.au/Domino/Web_Notes/LDMS/LTObject_Store/LTObjSt7.nsf/07c00f1b6c5c4afbca25776700219570/4d5c8a5d22cc9998ca257a3000028d7a/$FILE/87-45aa102%20authorised.pdf" TargetMode="External"/><Relationship Id="rId27" Type="http://schemas.openxmlformats.org/officeDocument/2006/relationships/hyperlink" Target="http://www.legislation.vic.gov.au/Domino/Web_Notes/LDMS/LTObject_Store/LTObjSt4.nsf/DDE300B846EED9C7CA257616000A3571/85925CC790ACABB8CA257761002DA8F2/$FILE/75-8699a076.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legislation.wa.gov.au/legislation/statutes.nsf/law_s1136.html" TargetMode="External"/><Relationship Id="rId13" Type="http://schemas.openxmlformats.org/officeDocument/2006/relationships/hyperlink" Target="https://www.legislation.wa.gov.au/legislation/statutes.nsf/law_s40845.html" TargetMode="External"/><Relationship Id="rId18" Type="http://schemas.openxmlformats.org/officeDocument/2006/relationships/hyperlink" Target="https://www.legislation.wa.gov.au/legislation/statutes.nsf/main_mrtitle_12972_homepage.html" TargetMode="External"/><Relationship Id="rId26" Type="http://schemas.openxmlformats.org/officeDocument/2006/relationships/hyperlink" Target="https://www.legislation.wa.gov.au/legislation/statutes.nsf/main_mrtitle_11219_homepage.html" TargetMode="External"/><Relationship Id="rId3" Type="http://schemas.openxmlformats.org/officeDocument/2006/relationships/hyperlink" Target="https://www.legislation.wa.gov.au/legislation/statutes.nsf/law_a144123.html" TargetMode="External"/><Relationship Id="rId21" Type="http://schemas.openxmlformats.org/officeDocument/2006/relationships/hyperlink" Target="https://www.legislation.wa.gov.au/legislation/statutes.nsf/main_mrtitle_304_homepage.html" TargetMode="External"/><Relationship Id="rId7" Type="http://schemas.openxmlformats.org/officeDocument/2006/relationships/hyperlink" Target="https://www.legislation.wa.gov.au/legislation/statutes.nsf/law_s42053.html" TargetMode="External"/><Relationship Id="rId12" Type="http://schemas.openxmlformats.org/officeDocument/2006/relationships/hyperlink" Target="https://www.legislation.wa.gov.au/legislation/statutes.nsf/law_s34437.html" TargetMode="External"/><Relationship Id="rId17" Type="http://schemas.openxmlformats.org/officeDocument/2006/relationships/hyperlink" Target="https://www.legislation.wa.gov.au/legislation/statutes.nsf/main_mrtitle_2768_homepage.html" TargetMode="External"/><Relationship Id="rId25" Type="http://schemas.openxmlformats.org/officeDocument/2006/relationships/hyperlink" Target="https://www.legislation.wa.gov.au/legislation/prod/filestore.nsf/FileURL/mrdoc_16755.pdf/$FILE/National%20Gas%20Access%20(WA)%20(Part%203)%20Regulations%202009%20-%20%5B00-a0-05%5D.pdf?OpenElement" TargetMode="External"/><Relationship Id="rId2" Type="http://schemas.openxmlformats.org/officeDocument/2006/relationships/hyperlink" Target="https://www.legislation.wa.gov.au/legislation/statutes.nsf/law_s39453.html" TargetMode="External"/><Relationship Id="rId16" Type="http://schemas.openxmlformats.org/officeDocument/2006/relationships/hyperlink" Target="https://www.legislation.wa.gov.au/legislation/former/swans.nsf/(DownloadFiles)/Dampier+to+Bunbury+Pipeline+Act+1997.pdf/$file/Dampier+to+Bunbury+Pipeline+Act+1997.pdf" TargetMode="External"/><Relationship Id="rId20" Type="http://schemas.openxmlformats.org/officeDocument/2006/relationships/hyperlink" Target="https://www.legislation.wa.gov.au/legislation/statutes.nsf/main_mrtitle_1384_homepage.html" TargetMode="External"/><Relationship Id="rId29" Type="http://schemas.openxmlformats.org/officeDocument/2006/relationships/hyperlink" Target="https://www.legislation.wa.gov.au/legislation/statutes.nsf/main_mrtitle_722_homepage.html" TargetMode="External"/><Relationship Id="rId1" Type="http://schemas.openxmlformats.org/officeDocument/2006/relationships/hyperlink" Target="https://www.legislation.wa.gov.au/legislation/statutes.nsf/law_a597.html" TargetMode="External"/><Relationship Id="rId6" Type="http://schemas.openxmlformats.org/officeDocument/2006/relationships/hyperlink" Target="https://www.legislation.wa.gov.au/legislation/statutes.nsf/law_s1382.html" TargetMode="External"/><Relationship Id="rId11" Type="http://schemas.openxmlformats.org/officeDocument/2006/relationships/hyperlink" Target="https://www.legislation.wa.gov.au/legislation/statutes.nsf/law_s4413.html" TargetMode="External"/><Relationship Id="rId24" Type="http://schemas.openxmlformats.org/officeDocument/2006/relationships/hyperlink" Target="https://www.legislation.wa.gov.au/legislation/statutes.nsf/law_s42042_currencies.html" TargetMode="External"/><Relationship Id="rId32" Type="http://schemas.openxmlformats.org/officeDocument/2006/relationships/printerSettings" Target="../printerSettings/printerSettings8.bin"/><Relationship Id="rId5" Type="http://schemas.openxmlformats.org/officeDocument/2006/relationships/hyperlink" Target="https://www.legislation.wa.gov.au/legislation/statutes.nsf/law_a249.html" TargetMode="External"/><Relationship Id="rId15" Type="http://schemas.openxmlformats.org/officeDocument/2006/relationships/hyperlink" Target="https://www.legislation.wa.gov.au/legislation/statutes.nsf/main_mrtitle_193_homepage.html" TargetMode="External"/><Relationship Id="rId23" Type="http://schemas.openxmlformats.org/officeDocument/2006/relationships/hyperlink" Target="https://www.legislation.wa.gov.au/legislation/statutes.nsf/law_a147195.html" TargetMode="External"/><Relationship Id="rId28" Type="http://schemas.openxmlformats.org/officeDocument/2006/relationships/hyperlink" Target="https://www.legislation.wa.gov.au/legislation/statutes.nsf/main_mrtitle_12955_homepage.html" TargetMode="External"/><Relationship Id="rId10" Type="http://schemas.openxmlformats.org/officeDocument/2006/relationships/hyperlink" Target="https://www.legislation.wa.gov.au/legislation/statutes.nsf/law_s39452.html" TargetMode="External"/><Relationship Id="rId19" Type="http://schemas.openxmlformats.org/officeDocument/2006/relationships/hyperlink" Target="https://www.legislation.wa.gov.au/legislation/statutes.nsf/main_mrtitle_242_homepage.html" TargetMode="External"/><Relationship Id="rId31" Type="http://schemas.openxmlformats.org/officeDocument/2006/relationships/hyperlink" Target="https://www.legislation.wa.gov.au/legislation/statutes.nsf/main_mrtitle_2000_homepage.html" TargetMode="External"/><Relationship Id="rId4" Type="http://schemas.openxmlformats.org/officeDocument/2006/relationships/hyperlink" Target="https://www.legislation.wa.gov.au/legislation/statutes.nsf/law_a146733.html" TargetMode="External"/><Relationship Id="rId9" Type="http://schemas.openxmlformats.org/officeDocument/2006/relationships/hyperlink" Target="https://www.legislation.wa.gov.au/legislation/statutes.nsf/law_a313.html" TargetMode="External"/><Relationship Id="rId14" Type="http://schemas.openxmlformats.org/officeDocument/2006/relationships/hyperlink" Target="https://www.legislation.wa.gov.au/legislation/prod/filestore.nsf/FileURL/mrdoc_25444.pdf/$FILE/Rights%20in%20Water%20and%20Irrigation%20Act%201914%20-%20%5B09-c0-08%5D.pdf?OpenElement" TargetMode="External"/><Relationship Id="rId22" Type="http://schemas.openxmlformats.org/officeDocument/2006/relationships/hyperlink" Target="https://www.legislation.wa.gov.au/legislation/statutes.nsf/main_mrtitle_1400_homepage.html" TargetMode="External"/><Relationship Id="rId27" Type="http://schemas.openxmlformats.org/officeDocument/2006/relationships/hyperlink" Target="https://www.legislation.wa.gov.au/legislation/statutes.nsf/main_mrtitle_625_homepage.html" TargetMode="External"/><Relationship Id="rId30" Type="http://schemas.openxmlformats.org/officeDocument/2006/relationships/hyperlink" Target="https://www.legislation.wa.gov.au/legislation/prod/filestore.nsf/FileURL/mrdoc_28172.pdf/$FILE/Planning%20and%20Development%20Regulations%202009%20-%20%5B01-d0-03%5D.pdf?OpenElement"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legislation.gov.au/Details/C2017C00178" TargetMode="External"/><Relationship Id="rId13" Type="http://schemas.openxmlformats.org/officeDocument/2006/relationships/hyperlink" Target="https://www.legislation.gov.au/Details/F2019C00796" TargetMode="External"/><Relationship Id="rId3" Type="http://schemas.openxmlformats.org/officeDocument/2006/relationships/hyperlink" Target="https://www.legislation.gov.au/Details/F2018C00929" TargetMode="External"/><Relationship Id="rId7" Type="http://schemas.openxmlformats.org/officeDocument/2006/relationships/hyperlink" Target="https://www.aemc.gov.au/sites/default/files/2019-12/NGR%20v52%20full.pdf" TargetMode="External"/><Relationship Id="rId12" Type="http://schemas.openxmlformats.org/officeDocument/2006/relationships/hyperlink" Target="https://www.legislation.gov.au/Details/C2019C00263" TargetMode="External"/><Relationship Id="rId2" Type="http://schemas.openxmlformats.org/officeDocument/2006/relationships/hyperlink" Target="https://www.legislation.gov.au/Series/C2004A00485" TargetMode="External"/><Relationship Id="rId1" Type="http://schemas.openxmlformats.org/officeDocument/2006/relationships/hyperlink" Target="https://www.legislation.gov.au/Details/C2012A00132" TargetMode="External"/><Relationship Id="rId6" Type="http://schemas.openxmlformats.org/officeDocument/2006/relationships/hyperlink" Target="https://www.legislation.sa.gov.au/LZ/C/A/NATIONAL%20GAS%20(SOUTH%20AUSTRALIA)%20ACT%202008/CURRENT/2008.19.AUTH.PDF" TargetMode="External"/><Relationship Id="rId11" Type="http://schemas.openxmlformats.org/officeDocument/2006/relationships/hyperlink" Target="https://www.safeworkaustralia.gov.au/system/files/documents/1901/code_of_practice_-_managing_the_risks_of_hazardous_chemicals_0.pdf" TargetMode="External"/><Relationship Id="rId5" Type="http://schemas.openxmlformats.org/officeDocument/2006/relationships/hyperlink" Target="https://www.legislation.gov.au/Details/C2016C00577" TargetMode="External"/><Relationship Id="rId10" Type="http://schemas.openxmlformats.org/officeDocument/2006/relationships/hyperlink" Target="https://ncc.abcb.gov.au/ncc-online/NCC" TargetMode="External"/><Relationship Id="rId4" Type="http://schemas.openxmlformats.org/officeDocument/2006/relationships/hyperlink" Target="https://www.safeworkaustralia.gov.au/system/files/documents/1902/model-whs-regulations-15-january-2019.pdf" TargetMode="External"/><Relationship Id="rId9" Type="http://schemas.openxmlformats.org/officeDocument/2006/relationships/hyperlink" Target="https://www.ntc.gov.au/sites/default/files/assets/files/Australian-Code-for-the-Transport-of-Dangerous-Goods-by-Road%26Rail-7.6.pdf" TargetMode="External"/><Relationship Id="rId1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G26"/>
  <sheetViews>
    <sheetView tabSelected="1" zoomScale="60" zoomScaleNormal="60" workbookViewId="0">
      <pane xSplit="2" ySplit="2" topLeftCell="C3" activePane="bottomRight" state="frozenSplit"/>
      <selection pane="topRight" activeCell="H1" sqref="H1"/>
      <selection pane="bottomLeft" activeCell="A35" sqref="A35"/>
      <selection pane="bottomRight"/>
    </sheetView>
  </sheetViews>
  <sheetFormatPr defaultColWidth="9.1796875" defaultRowHeight="14.5" x14ac:dyDescent="0.35"/>
  <cols>
    <col min="1" max="1" width="15.7265625" style="19" customWidth="1"/>
    <col min="2" max="2" width="73.453125" style="79" bestFit="1" customWidth="1"/>
    <col min="3" max="24" width="9.1796875" style="19"/>
    <col min="25" max="25" width="20.81640625" style="19" customWidth="1"/>
    <col min="26" max="26" width="9.1796875" style="19"/>
    <col min="27" max="27" width="20.81640625" style="19" customWidth="1"/>
    <col min="28" max="28" width="9.1796875" style="19"/>
    <col min="29" max="29" width="20.81640625" style="19" customWidth="1"/>
    <col min="30" max="30" width="9.1796875" style="19"/>
    <col min="31" max="31" width="20.81640625" style="19" customWidth="1"/>
    <col min="32" max="33" width="39.26953125" style="19" customWidth="1"/>
    <col min="34" max="16384" width="9.1796875" style="19"/>
  </cols>
  <sheetData>
    <row r="1" spans="1:33" s="18" customFormat="1" ht="50.15" customHeight="1" thickBot="1" x14ac:dyDescent="0.4">
      <c r="A1" s="132"/>
      <c r="B1" s="132"/>
      <c r="C1" s="132"/>
      <c r="D1" s="132"/>
      <c r="E1" s="306" t="s">
        <v>145</v>
      </c>
      <c r="F1" s="307"/>
      <c r="G1" s="308" t="s">
        <v>146</v>
      </c>
      <c r="H1" s="309"/>
      <c r="I1" s="309"/>
      <c r="J1" s="309"/>
      <c r="K1" s="309"/>
      <c r="L1" s="310"/>
      <c r="M1" s="311" t="s">
        <v>242</v>
      </c>
      <c r="N1" s="312"/>
      <c r="O1" s="312"/>
      <c r="P1" s="312"/>
      <c r="Q1" s="312"/>
      <c r="R1" s="312"/>
      <c r="S1" s="313"/>
      <c r="T1" s="314" t="s">
        <v>859</v>
      </c>
      <c r="U1" s="315"/>
      <c r="V1" s="315"/>
      <c r="W1" s="316"/>
      <c r="X1" s="317" t="s">
        <v>650</v>
      </c>
      <c r="Y1" s="318"/>
      <c r="Z1" s="318"/>
      <c r="AA1" s="318"/>
      <c r="AB1" s="318"/>
      <c r="AC1" s="318"/>
      <c r="AD1" s="318"/>
      <c r="AE1" s="319"/>
      <c r="AF1" s="54"/>
      <c r="AG1" s="136"/>
    </row>
    <row r="2" spans="1:33" s="18" customFormat="1" ht="120" customHeight="1" x14ac:dyDescent="0.35">
      <c r="A2" s="238" t="s">
        <v>858</v>
      </c>
      <c r="B2" s="133" t="s">
        <v>44</v>
      </c>
      <c r="C2" s="239" t="s">
        <v>0</v>
      </c>
      <c r="D2" s="239" t="s">
        <v>16</v>
      </c>
      <c r="E2" s="240" t="s">
        <v>18</v>
      </c>
      <c r="F2" s="241" t="s">
        <v>19</v>
      </c>
      <c r="G2" s="266" t="s">
        <v>21</v>
      </c>
      <c r="H2" s="267" t="s">
        <v>173</v>
      </c>
      <c r="I2" s="267" t="s">
        <v>174</v>
      </c>
      <c r="J2" s="267" t="s">
        <v>13</v>
      </c>
      <c r="K2" s="267" t="s">
        <v>14</v>
      </c>
      <c r="L2" s="268" t="s">
        <v>55</v>
      </c>
      <c r="M2" s="269" t="s">
        <v>12</v>
      </c>
      <c r="N2" s="270" t="s">
        <v>32</v>
      </c>
      <c r="O2" s="270" t="s">
        <v>24</v>
      </c>
      <c r="P2" s="270" t="s">
        <v>147</v>
      </c>
      <c r="Q2" s="270" t="s">
        <v>148</v>
      </c>
      <c r="R2" s="270" t="s">
        <v>149</v>
      </c>
      <c r="S2" s="271" t="s">
        <v>25</v>
      </c>
      <c r="T2" s="248" t="s">
        <v>433</v>
      </c>
      <c r="U2" s="249" t="s">
        <v>22</v>
      </c>
      <c r="V2" s="249" t="s">
        <v>434</v>
      </c>
      <c r="W2" s="250" t="s">
        <v>23</v>
      </c>
      <c r="X2" s="251" t="s">
        <v>170</v>
      </c>
      <c r="Y2" s="252" t="s">
        <v>166</v>
      </c>
      <c r="Z2" s="253" t="s">
        <v>854</v>
      </c>
      <c r="AA2" s="252" t="s">
        <v>167</v>
      </c>
      <c r="AB2" s="251" t="s">
        <v>171</v>
      </c>
      <c r="AC2" s="252" t="s">
        <v>168</v>
      </c>
      <c r="AD2" s="251" t="s">
        <v>172</v>
      </c>
      <c r="AE2" s="252" t="s">
        <v>169</v>
      </c>
      <c r="AF2" s="272" t="s">
        <v>855</v>
      </c>
      <c r="AG2" s="254" t="s">
        <v>177</v>
      </c>
    </row>
    <row r="3" spans="1:33" ht="50.15" customHeight="1" x14ac:dyDescent="0.35">
      <c r="A3" s="30" t="s">
        <v>11</v>
      </c>
      <c r="B3" s="257" t="s">
        <v>86</v>
      </c>
      <c r="C3" s="31" t="s">
        <v>7</v>
      </c>
      <c r="D3" s="31">
        <v>2008</v>
      </c>
      <c r="E3" s="288" t="s">
        <v>15</v>
      </c>
      <c r="F3" s="289"/>
      <c r="G3" s="288"/>
      <c r="H3" s="290"/>
      <c r="I3" s="290"/>
      <c r="J3" s="290"/>
      <c r="K3" s="290" t="s">
        <v>15</v>
      </c>
      <c r="L3" s="289" t="s">
        <v>15</v>
      </c>
      <c r="M3" s="288"/>
      <c r="N3" s="290" t="s">
        <v>15</v>
      </c>
      <c r="O3" s="290"/>
      <c r="P3" s="290"/>
      <c r="Q3" s="290"/>
      <c r="R3" s="290"/>
      <c r="S3" s="289"/>
      <c r="T3" s="288"/>
      <c r="U3" s="290"/>
      <c r="V3" s="290"/>
      <c r="W3" s="289" t="s">
        <v>15</v>
      </c>
      <c r="X3" s="63" t="s">
        <v>15</v>
      </c>
      <c r="Y3" s="37" t="s">
        <v>951</v>
      </c>
      <c r="Z3" s="63" t="s">
        <v>15</v>
      </c>
      <c r="AA3" s="37" t="s">
        <v>951</v>
      </c>
      <c r="AB3" s="63" t="s">
        <v>15</v>
      </c>
      <c r="AC3" s="37" t="s">
        <v>951</v>
      </c>
      <c r="AD3" s="63" t="s">
        <v>15</v>
      </c>
      <c r="AE3" s="37" t="s">
        <v>952</v>
      </c>
      <c r="AF3" s="72" t="s">
        <v>960</v>
      </c>
      <c r="AG3" s="38" t="s">
        <v>961</v>
      </c>
    </row>
    <row r="4" spans="1:33" ht="50.15" customHeight="1" x14ac:dyDescent="0.35">
      <c r="A4" s="30" t="s">
        <v>10</v>
      </c>
      <c r="B4" s="257" t="s">
        <v>84</v>
      </c>
      <c r="C4" s="31" t="s">
        <v>7</v>
      </c>
      <c r="D4" s="31">
        <v>2004</v>
      </c>
      <c r="E4" s="288" t="s">
        <v>15</v>
      </c>
      <c r="F4" s="289"/>
      <c r="G4" s="288"/>
      <c r="H4" s="290"/>
      <c r="I4" s="290"/>
      <c r="J4" s="290"/>
      <c r="K4" s="290" t="s">
        <v>15</v>
      </c>
      <c r="L4" s="289" t="s">
        <v>15</v>
      </c>
      <c r="M4" s="288"/>
      <c r="N4" s="290" t="s">
        <v>15</v>
      </c>
      <c r="O4" s="290"/>
      <c r="P4" s="290"/>
      <c r="Q4" s="290"/>
      <c r="R4" s="290"/>
      <c r="S4" s="289"/>
      <c r="T4" s="288"/>
      <c r="U4" s="290"/>
      <c r="V4" s="290"/>
      <c r="W4" s="289" t="s">
        <v>15</v>
      </c>
      <c r="X4" s="63" t="s">
        <v>15</v>
      </c>
      <c r="Y4" s="37" t="s">
        <v>951</v>
      </c>
      <c r="Z4" s="63" t="s">
        <v>15</v>
      </c>
      <c r="AA4" s="37" t="s">
        <v>951</v>
      </c>
      <c r="AB4" s="63" t="s">
        <v>15</v>
      </c>
      <c r="AC4" s="37" t="s">
        <v>951</v>
      </c>
      <c r="AD4" s="63" t="s">
        <v>15</v>
      </c>
      <c r="AE4" s="37" t="s">
        <v>952</v>
      </c>
      <c r="AF4" s="72" t="s">
        <v>949</v>
      </c>
      <c r="AG4" s="38" t="s">
        <v>961</v>
      </c>
    </row>
    <row r="5" spans="1:33" ht="50.15" customHeight="1" x14ac:dyDescent="0.35">
      <c r="A5" s="30" t="s">
        <v>10</v>
      </c>
      <c r="B5" s="257" t="s">
        <v>77</v>
      </c>
      <c r="C5" s="31" t="s">
        <v>7</v>
      </c>
      <c r="D5" s="31">
        <v>2004</v>
      </c>
      <c r="E5" s="288" t="s">
        <v>15</v>
      </c>
      <c r="F5" s="289"/>
      <c r="G5" s="288"/>
      <c r="H5" s="290"/>
      <c r="I5" s="290"/>
      <c r="J5" s="290"/>
      <c r="K5" s="290" t="s">
        <v>15</v>
      </c>
      <c r="L5" s="289" t="s">
        <v>15</v>
      </c>
      <c r="M5" s="288"/>
      <c r="N5" s="290" t="s">
        <v>15</v>
      </c>
      <c r="O5" s="290"/>
      <c r="P5" s="290"/>
      <c r="Q5" s="290"/>
      <c r="R5" s="290"/>
      <c r="S5" s="289"/>
      <c r="T5" s="288"/>
      <c r="U5" s="290"/>
      <c r="V5" s="290"/>
      <c r="W5" s="289" t="s">
        <v>15</v>
      </c>
      <c r="X5" s="63" t="s">
        <v>15</v>
      </c>
      <c r="Y5" s="37" t="s">
        <v>951</v>
      </c>
      <c r="Z5" s="63" t="s">
        <v>15</v>
      </c>
      <c r="AA5" s="37" t="s">
        <v>951</v>
      </c>
      <c r="AB5" s="63" t="s">
        <v>15</v>
      </c>
      <c r="AC5" s="37" t="s">
        <v>951</v>
      </c>
      <c r="AD5" s="63" t="s">
        <v>15</v>
      </c>
      <c r="AE5" s="37" t="s">
        <v>952</v>
      </c>
      <c r="AF5" s="72" t="s">
        <v>950</v>
      </c>
      <c r="AG5" s="38" t="s">
        <v>961</v>
      </c>
    </row>
    <row r="6" spans="1:33" ht="50.15" customHeight="1" x14ac:dyDescent="0.35">
      <c r="A6" s="30" t="s">
        <v>11</v>
      </c>
      <c r="B6" s="257" t="s">
        <v>87</v>
      </c>
      <c r="C6" s="31" t="s">
        <v>7</v>
      </c>
      <c r="D6" s="31">
        <v>2004</v>
      </c>
      <c r="E6" s="288" t="s">
        <v>15</v>
      </c>
      <c r="F6" s="289"/>
      <c r="G6" s="288"/>
      <c r="H6" s="290"/>
      <c r="I6" s="290"/>
      <c r="J6" s="290"/>
      <c r="K6" s="290" t="s">
        <v>15</v>
      </c>
      <c r="L6" s="289" t="s">
        <v>15</v>
      </c>
      <c r="M6" s="288"/>
      <c r="N6" s="290" t="s">
        <v>15</v>
      </c>
      <c r="O6" s="290"/>
      <c r="P6" s="290"/>
      <c r="Q6" s="290"/>
      <c r="R6" s="290"/>
      <c r="S6" s="289"/>
      <c r="T6" s="288"/>
      <c r="U6" s="290"/>
      <c r="V6" s="290"/>
      <c r="W6" s="289" t="s">
        <v>15</v>
      </c>
      <c r="X6" s="63" t="s">
        <v>15</v>
      </c>
      <c r="Y6" s="37" t="s">
        <v>951</v>
      </c>
      <c r="Z6" s="63" t="s">
        <v>15</v>
      </c>
      <c r="AA6" s="37" t="s">
        <v>951</v>
      </c>
      <c r="AB6" s="63" t="s">
        <v>15</v>
      </c>
      <c r="AC6" s="37" t="s">
        <v>951</v>
      </c>
      <c r="AD6" s="63" t="s">
        <v>15</v>
      </c>
      <c r="AE6" s="37" t="s">
        <v>952</v>
      </c>
      <c r="AF6" s="72" t="s">
        <v>754</v>
      </c>
      <c r="AG6" s="38" t="s">
        <v>961</v>
      </c>
    </row>
    <row r="7" spans="1:33" ht="50.15" customHeight="1" x14ac:dyDescent="0.35">
      <c r="A7" s="30" t="s">
        <v>10</v>
      </c>
      <c r="B7" s="257" t="s">
        <v>78</v>
      </c>
      <c r="C7" s="31" t="s">
        <v>7</v>
      </c>
      <c r="D7" s="31">
        <v>1997</v>
      </c>
      <c r="E7" s="288" t="s">
        <v>15</v>
      </c>
      <c r="F7" s="289" t="s">
        <v>15</v>
      </c>
      <c r="G7" s="288"/>
      <c r="H7" s="290"/>
      <c r="I7" s="290"/>
      <c r="J7" s="290"/>
      <c r="K7" s="290"/>
      <c r="L7" s="289"/>
      <c r="M7" s="288"/>
      <c r="N7" s="290"/>
      <c r="O7" s="290"/>
      <c r="P7" s="290"/>
      <c r="Q7" s="290"/>
      <c r="R7" s="290"/>
      <c r="S7" s="289"/>
      <c r="T7" s="288"/>
      <c r="U7" s="290" t="s">
        <v>15</v>
      </c>
      <c r="V7" s="290"/>
      <c r="W7" s="289"/>
      <c r="X7" s="64" t="s">
        <v>17</v>
      </c>
      <c r="Y7" s="36" t="s">
        <v>424</v>
      </c>
      <c r="Z7" s="64" t="s">
        <v>17</v>
      </c>
      <c r="AA7" s="36" t="s">
        <v>424</v>
      </c>
      <c r="AB7" s="64" t="s">
        <v>17</v>
      </c>
      <c r="AC7" s="36" t="s">
        <v>424</v>
      </c>
      <c r="AD7" s="64" t="s">
        <v>17</v>
      </c>
      <c r="AE7" s="36" t="s">
        <v>424</v>
      </c>
      <c r="AF7" s="72" t="s">
        <v>755</v>
      </c>
      <c r="AG7" s="38"/>
    </row>
    <row r="8" spans="1:33" ht="50.15" customHeight="1" x14ac:dyDescent="0.35">
      <c r="A8" s="30" t="s">
        <v>11</v>
      </c>
      <c r="B8" s="257" t="s">
        <v>93</v>
      </c>
      <c r="C8" s="31" t="s">
        <v>7</v>
      </c>
      <c r="D8" s="31">
        <v>2005</v>
      </c>
      <c r="E8" s="288" t="s">
        <v>15</v>
      </c>
      <c r="F8" s="289" t="s">
        <v>15</v>
      </c>
      <c r="G8" s="288"/>
      <c r="H8" s="290"/>
      <c r="I8" s="290"/>
      <c r="J8" s="290"/>
      <c r="K8" s="290"/>
      <c r="L8" s="289"/>
      <c r="M8" s="288"/>
      <c r="N8" s="290"/>
      <c r="O8" s="290"/>
      <c r="P8" s="290"/>
      <c r="Q8" s="290"/>
      <c r="R8" s="290"/>
      <c r="S8" s="289"/>
      <c r="T8" s="288"/>
      <c r="U8" s="290" t="s">
        <v>15</v>
      </c>
      <c r="V8" s="290"/>
      <c r="W8" s="289"/>
      <c r="X8" s="64" t="s">
        <v>17</v>
      </c>
      <c r="Y8" s="36" t="s">
        <v>424</v>
      </c>
      <c r="Z8" s="64" t="s">
        <v>17</v>
      </c>
      <c r="AA8" s="36" t="s">
        <v>424</v>
      </c>
      <c r="AB8" s="64" t="s">
        <v>17</v>
      </c>
      <c r="AC8" s="36" t="s">
        <v>424</v>
      </c>
      <c r="AD8" s="64" t="s">
        <v>17</v>
      </c>
      <c r="AE8" s="36" t="s">
        <v>424</v>
      </c>
      <c r="AF8" s="72" t="s">
        <v>756</v>
      </c>
      <c r="AG8" s="38"/>
    </row>
    <row r="9" spans="1:33" ht="50.15" customHeight="1" x14ac:dyDescent="0.35">
      <c r="A9" s="30" t="s">
        <v>10</v>
      </c>
      <c r="B9" s="257" t="s">
        <v>79</v>
      </c>
      <c r="C9" s="31" t="s">
        <v>7</v>
      </c>
      <c r="D9" s="31">
        <v>2000</v>
      </c>
      <c r="E9" s="288" t="s">
        <v>15</v>
      </c>
      <c r="F9" s="289" t="s">
        <v>15</v>
      </c>
      <c r="G9" s="288"/>
      <c r="H9" s="290"/>
      <c r="I9" s="290"/>
      <c r="J9" s="290"/>
      <c r="K9" s="290" t="s">
        <v>15</v>
      </c>
      <c r="L9" s="289" t="s">
        <v>15</v>
      </c>
      <c r="M9" s="288"/>
      <c r="N9" s="290" t="s">
        <v>15</v>
      </c>
      <c r="O9" s="290"/>
      <c r="P9" s="290"/>
      <c r="Q9" s="290"/>
      <c r="R9" s="290"/>
      <c r="S9" s="289"/>
      <c r="T9" s="288" t="s">
        <v>15</v>
      </c>
      <c r="U9" s="290"/>
      <c r="V9" s="290"/>
      <c r="W9" s="289"/>
      <c r="X9" s="63" t="s">
        <v>15</v>
      </c>
      <c r="Y9" s="37" t="s">
        <v>346</v>
      </c>
      <c r="Z9" s="63" t="s">
        <v>15</v>
      </c>
      <c r="AA9" s="37" t="s">
        <v>347</v>
      </c>
      <c r="AB9" s="63" t="s">
        <v>15</v>
      </c>
      <c r="AC9" s="37" t="s">
        <v>348</v>
      </c>
      <c r="AD9" s="63" t="s">
        <v>15</v>
      </c>
      <c r="AE9" s="37" t="s">
        <v>349</v>
      </c>
      <c r="AF9" s="73" t="s">
        <v>757</v>
      </c>
      <c r="AG9" s="38" t="s">
        <v>350</v>
      </c>
    </row>
    <row r="10" spans="1:33" ht="50.15" customHeight="1" x14ac:dyDescent="0.35">
      <c r="A10" s="30" t="s">
        <v>11</v>
      </c>
      <c r="B10" s="257" t="s">
        <v>88</v>
      </c>
      <c r="C10" s="31" t="s">
        <v>7</v>
      </c>
      <c r="D10" s="31">
        <v>2001</v>
      </c>
      <c r="E10" s="288" t="s">
        <v>15</v>
      </c>
      <c r="F10" s="289" t="s">
        <v>15</v>
      </c>
      <c r="G10" s="288"/>
      <c r="H10" s="290"/>
      <c r="I10" s="290"/>
      <c r="J10" s="290"/>
      <c r="K10" s="290" t="s">
        <v>15</v>
      </c>
      <c r="L10" s="289" t="s">
        <v>15</v>
      </c>
      <c r="M10" s="288"/>
      <c r="N10" s="290" t="s">
        <v>15</v>
      </c>
      <c r="O10" s="290"/>
      <c r="P10" s="290"/>
      <c r="Q10" s="290"/>
      <c r="R10" s="290"/>
      <c r="S10" s="289"/>
      <c r="T10" s="288" t="s">
        <v>15</v>
      </c>
      <c r="U10" s="290"/>
      <c r="V10" s="290"/>
      <c r="W10" s="289"/>
      <c r="X10" s="63" t="s">
        <v>15</v>
      </c>
      <c r="Y10" s="37" t="s">
        <v>351</v>
      </c>
      <c r="Z10" s="63" t="s">
        <v>15</v>
      </c>
      <c r="AA10" s="37" t="s">
        <v>352</v>
      </c>
      <c r="AB10" s="63" t="s">
        <v>15</v>
      </c>
      <c r="AC10" s="37" t="s">
        <v>353</v>
      </c>
      <c r="AD10" s="63" t="s">
        <v>15</v>
      </c>
      <c r="AE10" s="37" t="s">
        <v>354</v>
      </c>
      <c r="AF10" s="72" t="s">
        <v>758</v>
      </c>
      <c r="AG10" s="38" t="s">
        <v>355</v>
      </c>
    </row>
    <row r="11" spans="1:33" ht="50.15" customHeight="1" x14ac:dyDescent="0.35">
      <c r="A11" s="30" t="s">
        <v>10</v>
      </c>
      <c r="B11" s="257" t="s">
        <v>204</v>
      </c>
      <c r="C11" s="31" t="s">
        <v>7</v>
      </c>
      <c r="D11" s="31">
        <v>2004</v>
      </c>
      <c r="E11" s="288" t="s">
        <v>15</v>
      </c>
      <c r="F11" s="289"/>
      <c r="G11" s="288" t="s">
        <v>15</v>
      </c>
      <c r="H11" s="290" t="s">
        <v>15</v>
      </c>
      <c r="I11" s="290" t="s">
        <v>15</v>
      </c>
      <c r="J11" s="290"/>
      <c r="K11" s="290"/>
      <c r="L11" s="289"/>
      <c r="M11" s="288"/>
      <c r="N11" s="290"/>
      <c r="O11" s="290"/>
      <c r="P11" s="290"/>
      <c r="Q11" s="290"/>
      <c r="R11" s="290"/>
      <c r="S11" s="289"/>
      <c r="T11" s="288"/>
      <c r="U11" s="290" t="s">
        <v>15</v>
      </c>
      <c r="V11" s="290"/>
      <c r="W11" s="289"/>
      <c r="X11" s="64" t="s">
        <v>17</v>
      </c>
      <c r="Y11" s="36" t="s">
        <v>424</v>
      </c>
      <c r="Z11" s="64" t="s">
        <v>17</v>
      </c>
      <c r="AA11" s="36" t="s">
        <v>424</v>
      </c>
      <c r="AB11" s="64" t="s">
        <v>17</v>
      </c>
      <c r="AC11" s="36" t="s">
        <v>424</v>
      </c>
      <c r="AD11" s="64" t="s">
        <v>17</v>
      </c>
      <c r="AE11" s="36" t="s">
        <v>424</v>
      </c>
      <c r="AF11" s="72" t="s">
        <v>963</v>
      </c>
      <c r="AG11" s="38"/>
    </row>
    <row r="12" spans="1:33" ht="50.15" customHeight="1" x14ac:dyDescent="0.35">
      <c r="A12" s="41" t="s">
        <v>10</v>
      </c>
      <c r="B12" s="261" t="s">
        <v>80</v>
      </c>
      <c r="C12" s="42" t="s">
        <v>7</v>
      </c>
      <c r="D12" s="42">
        <v>2008</v>
      </c>
      <c r="E12" s="288" t="s">
        <v>15</v>
      </c>
      <c r="F12" s="289" t="s">
        <v>15</v>
      </c>
      <c r="G12" s="288"/>
      <c r="H12" s="290" t="s">
        <v>15</v>
      </c>
      <c r="I12" s="290" t="s">
        <v>15</v>
      </c>
      <c r="J12" s="290" t="s">
        <v>15</v>
      </c>
      <c r="K12" s="290"/>
      <c r="L12" s="289"/>
      <c r="M12" s="288"/>
      <c r="N12" s="290" t="s">
        <v>15</v>
      </c>
      <c r="O12" s="290" t="s">
        <v>15</v>
      </c>
      <c r="P12" s="290"/>
      <c r="Q12" s="290"/>
      <c r="R12" s="290"/>
      <c r="S12" s="289"/>
      <c r="T12" s="288"/>
      <c r="U12" s="290"/>
      <c r="V12" s="290" t="s">
        <v>15</v>
      </c>
      <c r="W12" s="289"/>
      <c r="X12" s="77" t="s">
        <v>15</v>
      </c>
      <c r="Y12" s="58" t="s">
        <v>420</v>
      </c>
      <c r="Z12" s="77" t="s">
        <v>15</v>
      </c>
      <c r="AA12" s="58" t="s">
        <v>421</v>
      </c>
      <c r="AB12" s="77" t="s">
        <v>15</v>
      </c>
      <c r="AC12" s="58" t="s">
        <v>422</v>
      </c>
      <c r="AD12" s="77" t="s">
        <v>15</v>
      </c>
      <c r="AE12" s="58" t="s">
        <v>423</v>
      </c>
      <c r="AF12" s="44" t="s">
        <v>970</v>
      </c>
      <c r="AG12" s="62" t="s">
        <v>823</v>
      </c>
    </row>
    <row r="13" spans="1:33" ht="50.15" customHeight="1" x14ac:dyDescent="0.35">
      <c r="A13" s="41" t="s">
        <v>11</v>
      </c>
      <c r="B13" s="277" t="s">
        <v>246</v>
      </c>
      <c r="C13" s="42" t="s">
        <v>7</v>
      </c>
      <c r="D13" s="42">
        <v>2012</v>
      </c>
      <c r="E13" s="288"/>
      <c r="F13" s="289" t="s">
        <v>15</v>
      </c>
      <c r="G13" s="288"/>
      <c r="H13" s="290"/>
      <c r="I13" s="290"/>
      <c r="J13" s="290" t="s">
        <v>15</v>
      </c>
      <c r="K13" s="290"/>
      <c r="L13" s="289"/>
      <c r="M13" s="288" t="s">
        <v>15</v>
      </c>
      <c r="N13" s="290" t="s">
        <v>15</v>
      </c>
      <c r="O13" s="290" t="s">
        <v>15</v>
      </c>
      <c r="P13" s="290"/>
      <c r="Q13" s="290"/>
      <c r="R13" s="290"/>
      <c r="S13" s="289"/>
      <c r="T13" s="288"/>
      <c r="U13" s="290"/>
      <c r="V13" s="290" t="s">
        <v>15</v>
      </c>
      <c r="W13" s="289"/>
      <c r="X13" s="77" t="s">
        <v>15</v>
      </c>
      <c r="Y13" s="58" t="s">
        <v>420</v>
      </c>
      <c r="Z13" s="77" t="s">
        <v>15</v>
      </c>
      <c r="AA13" s="58" t="s">
        <v>421</v>
      </c>
      <c r="AB13" s="77" t="s">
        <v>15</v>
      </c>
      <c r="AC13" s="58" t="s">
        <v>422</v>
      </c>
      <c r="AD13" s="77" t="s">
        <v>15</v>
      </c>
      <c r="AE13" s="58" t="s">
        <v>423</v>
      </c>
      <c r="AF13" s="44" t="s">
        <v>970</v>
      </c>
      <c r="AG13" s="62" t="s">
        <v>823</v>
      </c>
    </row>
    <row r="14" spans="1:33" ht="50.15" customHeight="1" x14ac:dyDescent="0.35">
      <c r="A14" s="30" t="s">
        <v>10</v>
      </c>
      <c r="B14" s="257" t="s">
        <v>203</v>
      </c>
      <c r="C14" s="31" t="s">
        <v>7</v>
      </c>
      <c r="D14" s="31">
        <v>2014</v>
      </c>
      <c r="E14" s="288" t="s">
        <v>15</v>
      </c>
      <c r="F14" s="289"/>
      <c r="G14" s="288" t="s">
        <v>15</v>
      </c>
      <c r="H14" s="290" t="s">
        <v>15</v>
      </c>
      <c r="I14" s="290" t="s">
        <v>15</v>
      </c>
      <c r="J14" s="290"/>
      <c r="K14" s="290"/>
      <c r="L14" s="289"/>
      <c r="M14" s="288"/>
      <c r="N14" s="290"/>
      <c r="O14" s="290"/>
      <c r="P14" s="290"/>
      <c r="Q14" s="290"/>
      <c r="R14" s="290"/>
      <c r="S14" s="289"/>
      <c r="T14" s="288"/>
      <c r="U14" s="290" t="s">
        <v>15</v>
      </c>
      <c r="V14" s="290"/>
      <c r="W14" s="289"/>
      <c r="X14" s="64" t="s">
        <v>17</v>
      </c>
      <c r="Y14" s="36" t="s">
        <v>424</v>
      </c>
      <c r="Z14" s="64" t="s">
        <v>17</v>
      </c>
      <c r="AA14" s="36" t="s">
        <v>424</v>
      </c>
      <c r="AB14" s="64" t="s">
        <v>17</v>
      </c>
      <c r="AC14" s="36" t="s">
        <v>424</v>
      </c>
      <c r="AD14" s="64" t="s">
        <v>17</v>
      </c>
      <c r="AE14" s="36" t="s">
        <v>424</v>
      </c>
      <c r="AF14" s="72" t="s">
        <v>963</v>
      </c>
      <c r="AG14" s="38"/>
    </row>
    <row r="15" spans="1:33" ht="50.15" customHeight="1" x14ac:dyDescent="0.35">
      <c r="A15" s="30" t="s">
        <v>10</v>
      </c>
      <c r="B15" s="257" t="s">
        <v>85</v>
      </c>
      <c r="C15" s="31" t="s">
        <v>7</v>
      </c>
      <c r="D15" s="31">
        <v>2007</v>
      </c>
      <c r="E15" s="288" t="s">
        <v>15</v>
      </c>
      <c r="F15" s="289" t="s">
        <v>15</v>
      </c>
      <c r="G15" s="288"/>
      <c r="H15" s="290"/>
      <c r="I15" s="290"/>
      <c r="J15" s="290"/>
      <c r="K15" s="290"/>
      <c r="L15" s="289"/>
      <c r="M15" s="288"/>
      <c r="N15" s="290"/>
      <c r="O15" s="290"/>
      <c r="P15" s="290"/>
      <c r="Q15" s="290"/>
      <c r="R15" s="290"/>
      <c r="S15" s="289"/>
      <c r="T15" s="288"/>
      <c r="U15" s="290"/>
      <c r="V15" s="290"/>
      <c r="W15" s="289" t="s">
        <v>15</v>
      </c>
      <c r="X15" s="64" t="s">
        <v>17</v>
      </c>
      <c r="Y15" s="36" t="s">
        <v>424</v>
      </c>
      <c r="Z15" s="64" t="s">
        <v>17</v>
      </c>
      <c r="AA15" s="36" t="s">
        <v>424</v>
      </c>
      <c r="AB15" s="64" t="s">
        <v>17</v>
      </c>
      <c r="AC15" s="36" t="s">
        <v>424</v>
      </c>
      <c r="AD15" s="64" t="s">
        <v>17</v>
      </c>
      <c r="AE15" s="36" t="s">
        <v>424</v>
      </c>
      <c r="AF15" s="83" t="s">
        <v>759</v>
      </c>
      <c r="AG15" s="38"/>
    </row>
    <row r="16" spans="1:33" ht="50.15" customHeight="1" x14ac:dyDescent="0.35">
      <c r="A16" s="30" t="s">
        <v>11</v>
      </c>
      <c r="B16" s="257" t="s">
        <v>89</v>
      </c>
      <c r="C16" s="31" t="s">
        <v>7</v>
      </c>
      <c r="D16" s="31">
        <v>2008</v>
      </c>
      <c r="E16" s="288" t="s">
        <v>15</v>
      </c>
      <c r="F16" s="289" t="s">
        <v>15</v>
      </c>
      <c r="G16" s="288" t="s">
        <v>15</v>
      </c>
      <c r="H16" s="290" t="s">
        <v>15</v>
      </c>
      <c r="I16" s="290" t="s">
        <v>15</v>
      </c>
      <c r="J16" s="290"/>
      <c r="K16" s="290"/>
      <c r="L16" s="289"/>
      <c r="M16" s="288"/>
      <c r="N16" s="290"/>
      <c r="O16" s="290"/>
      <c r="P16" s="290"/>
      <c r="Q16" s="290"/>
      <c r="R16" s="290"/>
      <c r="S16" s="289"/>
      <c r="T16" s="288"/>
      <c r="U16" s="290"/>
      <c r="V16" s="290"/>
      <c r="W16" s="289" t="s">
        <v>15</v>
      </c>
      <c r="X16" s="64" t="s">
        <v>17</v>
      </c>
      <c r="Y16" s="36" t="s">
        <v>424</v>
      </c>
      <c r="Z16" s="64" t="s">
        <v>17</v>
      </c>
      <c r="AA16" s="36" t="s">
        <v>424</v>
      </c>
      <c r="AB16" s="64" t="s">
        <v>17</v>
      </c>
      <c r="AC16" s="36" t="s">
        <v>424</v>
      </c>
      <c r="AD16" s="64" t="s">
        <v>17</v>
      </c>
      <c r="AE16" s="36" t="s">
        <v>424</v>
      </c>
      <c r="AF16" s="84" t="s">
        <v>680</v>
      </c>
      <c r="AG16" s="38"/>
    </row>
    <row r="17" spans="1:33" ht="50.15" customHeight="1" x14ac:dyDescent="0.35">
      <c r="A17" s="45" t="s">
        <v>10</v>
      </c>
      <c r="B17" s="262" t="s">
        <v>202</v>
      </c>
      <c r="C17" s="46" t="s">
        <v>7</v>
      </c>
      <c r="D17" s="46">
        <v>2005</v>
      </c>
      <c r="E17" s="288" t="s">
        <v>15</v>
      </c>
      <c r="F17" s="289"/>
      <c r="G17" s="288" t="s">
        <v>15</v>
      </c>
      <c r="H17" s="290" t="s">
        <v>15</v>
      </c>
      <c r="I17" s="290" t="s">
        <v>15</v>
      </c>
      <c r="J17" s="290"/>
      <c r="K17" s="290"/>
      <c r="L17" s="289"/>
      <c r="M17" s="288"/>
      <c r="N17" s="290"/>
      <c r="O17" s="290"/>
      <c r="P17" s="290"/>
      <c r="Q17" s="290"/>
      <c r="R17" s="290"/>
      <c r="S17" s="289"/>
      <c r="T17" s="288"/>
      <c r="U17" s="290" t="s">
        <v>15</v>
      </c>
      <c r="V17" s="290"/>
      <c r="W17" s="289"/>
      <c r="X17" s="64" t="s">
        <v>17</v>
      </c>
      <c r="Y17" s="36" t="s">
        <v>424</v>
      </c>
      <c r="Z17" s="64" t="s">
        <v>17</v>
      </c>
      <c r="AA17" s="36" t="s">
        <v>424</v>
      </c>
      <c r="AB17" s="64" t="s">
        <v>17</v>
      </c>
      <c r="AC17" s="36" t="s">
        <v>424</v>
      </c>
      <c r="AD17" s="64" t="s">
        <v>17</v>
      </c>
      <c r="AE17" s="36" t="s">
        <v>424</v>
      </c>
      <c r="AF17" s="72" t="s">
        <v>963</v>
      </c>
      <c r="AG17" s="38"/>
    </row>
    <row r="18" spans="1:33" ht="50.15" customHeight="1" x14ac:dyDescent="0.35">
      <c r="A18" s="45" t="s">
        <v>11</v>
      </c>
      <c r="B18" s="262" t="s">
        <v>90</v>
      </c>
      <c r="C18" s="46" t="s">
        <v>7</v>
      </c>
      <c r="D18" s="46">
        <v>2005</v>
      </c>
      <c r="E18" s="288"/>
      <c r="F18" s="289" t="s">
        <v>15</v>
      </c>
      <c r="G18" s="288"/>
      <c r="H18" s="290" t="s">
        <v>15</v>
      </c>
      <c r="I18" s="290" t="s">
        <v>15</v>
      </c>
      <c r="J18" s="290" t="s">
        <v>15</v>
      </c>
      <c r="K18" s="290"/>
      <c r="L18" s="289"/>
      <c r="M18" s="288"/>
      <c r="N18" s="290" t="s">
        <v>15</v>
      </c>
      <c r="O18" s="290"/>
      <c r="P18" s="290"/>
      <c r="Q18" s="290"/>
      <c r="R18" s="290"/>
      <c r="S18" s="289"/>
      <c r="T18" s="288" t="s">
        <v>15</v>
      </c>
      <c r="U18" s="290"/>
      <c r="V18" s="290"/>
      <c r="W18" s="289"/>
      <c r="X18" s="63" t="s">
        <v>15</v>
      </c>
      <c r="Y18" s="37" t="s">
        <v>339</v>
      </c>
      <c r="Z18" s="63" t="s">
        <v>15</v>
      </c>
      <c r="AA18" s="37" t="s">
        <v>340</v>
      </c>
      <c r="AB18" s="63" t="s">
        <v>15</v>
      </c>
      <c r="AC18" s="37" t="s">
        <v>341</v>
      </c>
      <c r="AD18" s="63" t="s">
        <v>15</v>
      </c>
      <c r="AE18" s="37" t="s">
        <v>342</v>
      </c>
      <c r="AF18" s="73" t="s">
        <v>652</v>
      </c>
      <c r="AG18" s="38"/>
    </row>
    <row r="19" spans="1:33" ht="50.15" customHeight="1" x14ac:dyDescent="0.35">
      <c r="A19" s="30" t="s">
        <v>10</v>
      </c>
      <c r="B19" s="257" t="s">
        <v>81</v>
      </c>
      <c r="C19" s="31" t="s">
        <v>7</v>
      </c>
      <c r="D19" s="31">
        <v>2014</v>
      </c>
      <c r="E19" s="288"/>
      <c r="F19" s="289" t="s">
        <v>15</v>
      </c>
      <c r="G19" s="288"/>
      <c r="H19" s="290" t="s">
        <v>15</v>
      </c>
      <c r="I19" s="290" t="s">
        <v>15</v>
      </c>
      <c r="J19" s="290" t="s">
        <v>15</v>
      </c>
      <c r="K19" s="290"/>
      <c r="L19" s="289" t="s">
        <v>15</v>
      </c>
      <c r="M19" s="288" t="s">
        <v>15</v>
      </c>
      <c r="N19" s="290" t="s">
        <v>15</v>
      </c>
      <c r="O19" s="290"/>
      <c r="P19" s="290"/>
      <c r="Q19" s="290"/>
      <c r="R19" s="290"/>
      <c r="S19" s="289"/>
      <c r="T19" s="288" t="s">
        <v>15</v>
      </c>
      <c r="U19" s="290" t="s">
        <v>15</v>
      </c>
      <c r="V19" s="290"/>
      <c r="W19" s="289"/>
      <c r="X19" s="63" t="s">
        <v>15</v>
      </c>
      <c r="Y19" s="37" t="s">
        <v>427</v>
      </c>
      <c r="Z19" s="63" t="s">
        <v>15</v>
      </c>
      <c r="AA19" s="37" t="s">
        <v>343</v>
      </c>
      <c r="AB19" s="63" t="s">
        <v>15</v>
      </c>
      <c r="AC19" s="37" t="s">
        <v>344</v>
      </c>
      <c r="AD19" s="63" t="s">
        <v>15</v>
      </c>
      <c r="AE19" s="37" t="s">
        <v>345</v>
      </c>
      <c r="AF19" s="82" t="s">
        <v>760</v>
      </c>
      <c r="AG19" s="38" t="s">
        <v>837</v>
      </c>
    </row>
    <row r="20" spans="1:33" ht="50.15" customHeight="1" x14ac:dyDescent="0.35">
      <c r="A20" s="30" t="s">
        <v>10</v>
      </c>
      <c r="B20" s="257" t="s">
        <v>82</v>
      </c>
      <c r="C20" s="31" t="s">
        <v>7</v>
      </c>
      <c r="D20" s="31">
        <v>2000</v>
      </c>
      <c r="E20" s="288"/>
      <c r="F20" s="289" t="s">
        <v>15</v>
      </c>
      <c r="G20" s="288"/>
      <c r="H20" s="290" t="s">
        <v>15</v>
      </c>
      <c r="I20" s="290" t="s">
        <v>15</v>
      </c>
      <c r="J20" s="290" t="s">
        <v>15</v>
      </c>
      <c r="K20" s="290"/>
      <c r="L20" s="289"/>
      <c r="M20" s="288" t="s">
        <v>15</v>
      </c>
      <c r="N20" s="290" t="s">
        <v>15</v>
      </c>
      <c r="O20" s="290"/>
      <c r="P20" s="290"/>
      <c r="Q20" s="290"/>
      <c r="R20" s="290"/>
      <c r="S20" s="289"/>
      <c r="T20" s="288" t="s">
        <v>15</v>
      </c>
      <c r="U20" s="290"/>
      <c r="V20" s="290"/>
      <c r="W20" s="289"/>
      <c r="X20" s="63" t="s">
        <v>15</v>
      </c>
      <c r="Y20" s="37" t="s">
        <v>335</v>
      </c>
      <c r="Z20" s="63" t="s">
        <v>15</v>
      </c>
      <c r="AA20" s="37" t="s">
        <v>336</v>
      </c>
      <c r="AB20" s="63" t="s">
        <v>15</v>
      </c>
      <c r="AC20" s="37" t="s">
        <v>337</v>
      </c>
      <c r="AD20" s="63" t="s">
        <v>15</v>
      </c>
      <c r="AE20" s="37" t="s">
        <v>338</v>
      </c>
      <c r="AF20" s="76" t="s">
        <v>761</v>
      </c>
      <c r="AG20" s="38" t="s">
        <v>838</v>
      </c>
    </row>
    <row r="21" spans="1:33" s="21" customFormat="1" ht="50.15" customHeight="1" x14ac:dyDescent="0.35">
      <c r="A21" s="30" t="s">
        <v>11</v>
      </c>
      <c r="B21" s="257" t="s">
        <v>91</v>
      </c>
      <c r="C21" s="31" t="s">
        <v>7</v>
      </c>
      <c r="D21" s="31">
        <v>2001</v>
      </c>
      <c r="E21" s="288"/>
      <c r="F21" s="289" t="s">
        <v>15</v>
      </c>
      <c r="G21" s="288"/>
      <c r="H21" s="290" t="s">
        <v>15</v>
      </c>
      <c r="I21" s="290" t="s">
        <v>15</v>
      </c>
      <c r="J21" s="290" t="s">
        <v>15</v>
      </c>
      <c r="K21" s="290"/>
      <c r="L21" s="289"/>
      <c r="M21" s="288" t="s">
        <v>15</v>
      </c>
      <c r="N21" s="290" t="s">
        <v>15</v>
      </c>
      <c r="O21" s="290"/>
      <c r="P21" s="290"/>
      <c r="Q21" s="290"/>
      <c r="R21" s="290"/>
      <c r="S21" s="289"/>
      <c r="T21" s="288" t="s">
        <v>15</v>
      </c>
      <c r="U21" s="290"/>
      <c r="V21" s="290"/>
      <c r="W21" s="289"/>
      <c r="X21" s="63" t="s">
        <v>15</v>
      </c>
      <c r="Y21" s="37" t="s">
        <v>339</v>
      </c>
      <c r="Z21" s="63" t="s">
        <v>15</v>
      </c>
      <c r="AA21" s="37" t="s">
        <v>340</v>
      </c>
      <c r="AB21" s="63" t="s">
        <v>15</v>
      </c>
      <c r="AC21" s="37" t="s">
        <v>341</v>
      </c>
      <c r="AD21" s="63" t="s">
        <v>15</v>
      </c>
      <c r="AE21" s="37" t="s">
        <v>342</v>
      </c>
      <c r="AF21" s="73" t="s">
        <v>652</v>
      </c>
      <c r="AG21" s="38"/>
    </row>
    <row r="22" spans="1:33" s="21" customFormat="1" ht="50.15" customHeight="1" x14ac:dyDescent="0.35">
      <c r="A22" s="30" t="s">
        <v>10</v>
      </c>
      <c r="B22" s="257" t="s">
        <v>206</v>
      </c>
      <c r="C22" s="31" t="s">
        <v>7</v>
      </c>
      <c r="D22" s="31">
        <v>2007</v>
      </c>
      <c r="E22" s="288" t="s">
        <v>15</v>
      </c>
      <c r="F22" s="289" t="s">
        <v>15</v>
      </c>
      <c r="G22" s="288" t="s">
        <v>15</v>
      </c>
      <c r="H22" s="290"/>
      <c r="I22" s="290"/>
      <c r="J22" s="290"/>
      <c r="K22" s="290"/>
      <c r="L22" s="289"/>
      <c r="M22" s="288"/>
      <c r="N22" s="290"/>
      <c r="O22" s="290"/>
      <c r="P22" s="290"/>
      <c r="Q22" s="290"/>
      <c r="R22" s="290"/>
      <c r="S22" s="289"/>
      <c r="T22" s="288"/>
      <c r="U22" s="290" t="s">
        <v>15</v>
      </c>
      <c r="V22" s="290"/>
      <c r="W22" s="289"/>
      <c r="X22" s="64" t="s">
        <v>17</v>
      </c>
      <c r="Y22" s="36" t="s">
        <v>424</v>
      </c>
      <c r="Z22" s="64" t="s">
        <v>17</v>
      </c>
      <c r="AA22" s="36" t="s">
        <v>424</v>
      </c>
      <c r="AB22" s="64" t="s">
        <v>17</v>
      </c>
      <c r="AC22" s="36" t="s">
        <v>424</v>
      </c>
      <c r="AD22" s="64" t="s">
        <v>17</v>
      </c>
      <c r="AE22" s="36" t="s">
        <v>424</v>
      </c>
      <c r="AF22" s="72" t="s">
        <v>762</v>
      </c>
      <c r="AG22" s="38"/>
    </row>
    <row r="23" spans="1:33" s="21" customFormat="1" ht="50.15" customHeight="1" x14ac:dyDescent="0.35">
      <c r="A23" s="30" t="s">
        <v>11</v>
      </c>
      <c r="B23" s="257" t="s">
        <v>205</v>
      </c>
      <c r="C23" s="31" t="s">
        <v>7</v>
      </c>
      <c r="D23" s="31">
        <v>2007</v>
      </c>
      <c r="E23" s="288" t="s">
        <v>15</v>
      </c>
      <c r="F23" s="289" t="s">
        <v>15</v>
      </c>
      <c r="G23" s="288" t="s">
        <v>15</v>
      </c>
      <c r="H23" s="290"/>
      <c r="I23" s="290"/>
      <c r="J23" s="290"/>
      <c r="K23" s="290"/>
      <c r="L23" s="289"/>
      <c r="M23" s="288"/>
      <c r="N23" s="290"/>
      <c r="O23" s="290"/>
      <c r="P23" s="290"/>
      <c r="Q23" s="290"/>
      <c r="R23" s="290"/>
      <c r="S23" s="289"/>
      <c r="T23" s="288"/>
      <c r="U23" s="290" t="s">
        <v>15</v>
      </c>
      <c r="V23" s="290"/>
      <c r="W23" s="289"/>
      <c r="X23" s="64" t="s">
        <v>17</v>
      </c>
      <c r="Y23" s="36" t="s">
        <v>424</v>
      </c>
      <c r="Z23" s="64" t="s">
        <v>17</v>
      </c>
      <c r="AA23" s="36" t="s">
        <v>424</v>
      </c>
      <c r="AB23" s="64" t="s">
        <v>17</v>
      </c>
      <c r="AC23" s="36" t="s">
        <v>424</v>
      </c>
      <c r="AD23" s="64" t="s">
        <v>17</v>
      </c>
      <c r="AE23" s="36" t="s">
        <v>424</v>
      </c>
      <c r="AF23" s="72" t="s">
        <v>763</v>
      </c>
      <c r="AG23" s="38"/>
    </row>
    <row r="24" spans="1:33" s="28" customFormat="1" ht="50.15" customHeight="1" x14ac:dyDescent="0.35">
      <c r="A24" s="30" t="s">
        <v>10</v>
      </c>
      <c r="B24" s="257" t="s">
        <v>83</v>
      </c>
      <c r="C24" s="31" t="s">
        <v>7</v>
      </c>
      <c r="D24" s="31">
        <v>2011</v>
      </c>
      <c r="E24" s="288" t="s">
        <v>15</v>
      </c>
      <c r="F24" s="289" t="s">
        <v>15</v>
      </c>
      <c r="G24" s="288" t="s">
        <v>15</v>
      </c>
      <c r="H24" s="290"/>
      <c r="I24" s="290"/>
      <c r="J24" s="290"/>
      <c r="K24" s="290"/>
      <c r="L24" s="289"/>
      <c r="M24" s="288"/>
      <c r="N24" s="290" t="s">
        <v>15</v>
      </c>
      <c r="O24" s="290" t="s">
        <v>15</v>
      </c>
      <c r="P24" s="290" t="s">
        <v>15</v>
      </c>
      <c r="Q24" s="290" t="s">
        <v>15</v>
      </c>
      <c r="R24" s="290" t="s">
        <v>15</v>
      </c>
      <c r="S24" s="289"/>
      <c r="T24" s="288" t="s">
        <v>15</v>
      </c>
      <c r="U24" s="290" t="s">
        <v>15</v>
      </c>
      <c r="V24" s="290"/>
      <c r="W24" s="289" t="s">
        <v>15</v>
      </c>
      <c r="X24" s="64" t="s">
        <v>17</v>
      </c>
      <c r="Y24" s="36" t="s">
        <v>424</v>
      </c>
      <c r="Z24" s="64" t="s">
        <v>17</v>
      </c>
      <c r="AA24" s="36" t="s">
        <v>424</v>
      </c>
      <c r="AB24" s="64" t="s">
        <v>17</v>
      </c>
      <c r="AC24" s="36" t="s">
        <v>424</v>
      </c>
      <c r="AD24" s="64" t="s">
        <v>17</v>
      </c>
      <c r="AE24" s="36" t="s">
        <v>424</v>
      </c>
      <c r="AF24" s="72" t="s">
        <v>764</v>
      </c>
      <c r="AG24" s="38"/>
    </row>
    <row r="25" spans="1:33" s="28" customFormat="1" ht="50.15" customHeight="1" x14ac:dyDescent="0.35">
      <c r="A25" s="45" t="s">
        <v>11</v>
      </c>
      <c r="B25" s="262" t="s">
        <v>92</v>
      </c>
      <c r="C25" s="46" t="s">
        <v>7</v>
      </c>
      <c r="D25" s="46">
        <v>2011</v>
      </c>
      <c r="E25" s="288" t="s">
        <v>15</v>
      </c>
      <c r="F25" s="289" t="s">
        <v>15</v>
      </c>
      <c r="G25" s="288" t="s">
        <v>15</v>
      </c>
      <c r="H25" s="290"/>
      <c r="I25" s="290"/>
      <c r="J25" s="290"/>
      <c r="K25" s="290"/>
      <c r="L25" s="289"/>
      <c r="M25" s="288"/>
      <c r="N25" s="290" t="s">
        <v>15</v>
      </c>
      <c r="O25" s="290" t="s">
        <v>15</v>
      </c>
      <c r="P25" s="290" t="s">
        <v>15</v>
      </c>
      <c r="Q25" s="290" t="s">
        <v>15</v>
      </c>
      <c r="R25" s="290" t="s">
        <v>15</v>
      </c>
      <c r="S25" s="289"/>
      <c r="T25" s="288" t="s">
        <v>15</v>
      </c>
      <c r="U25" s="290" t="s">
        <v>15</v>
      </c>
      <c r="V25" s="290"/>
      <c r="W25" s="289" t="s">
        <v>15</v>
      </c>
      <c r="X25" s="64" t="s">
        <v>17</v>
      </c>
      <c r="Y25" s="36" t="s">
        <v>424</v>
      </c>
      <c r="Z25" s="64" t="s">
        <v>17</v>
      </c>
      <c r="AA25" s="36" t="s">
        <v>424</v>
      </c>
      <c r="AB25" s="64" t="s">
        <v>17</v>
      </c>
      <c r="AC25" s="36" t="s">
        <v>424</v>
      </c>
      <c r="AD25" s="64" t="s">
        <v>17</v>
      </c>
      <c r="AE25" s="36" t="s">
        <v>424</v>
      </c>
      <c r="AF25" s="85" t="s">
        <v>765</v>
      </c>
      <c r="AG25" s="66"/>
    </row>
    <row r="26" spans="1:33" x14ac:dyDescent="0.35">
      <c r="A26" s="68"/>
      <c r="B26" s="189"/>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row>
  </sheetData>
  <sortState xmlns:xlrd2="http://schemas.microsoft.com/office/spreadsheetml/2017/richdata2" ref="A3:AG25">
    <sortCondition ref="B3:B25"/>
  </sortState>
  <mergeCells count="5">
    <mergeCell ref="E1:F1"/>
    <mergeCell ref="G1:L1"/>
    <mergeCell ref="M1:S1"/>
    <mergeCell ref="T1:W1"/>
    <mergeCell ref="X1:AE1"/>
  </mergeCells>
  <conditionalFormatting sqref="AD9:AD10 AB9:AB10 Z9:Z10 X9:X10 X18:X21 Z18:Z21 AB18:AB21 AD18:AD21 X3:X6 Z3:Z6 AB3:AB6 AD3:AD6 E3:W25">
    <cfRule type="containsText" dxfId="185" priority="22" operator="containsText" text="Y">
      <formula>NOT(ISERROR(SEARCH("Y",E3)))</formula>
    </cfRule>
  </conditionalFormatting>
  <conditionalFormatting sqref="AB12 Z12 X12 AD12">
    <cfRule type="containsText" dxfId="184" priority="14" operator="containsText" text="Y">
      <formula>NOT(ISERROR(SEARCH("Y",X12)))</formula>
    </cfRule>
  </conditionalFormatting>
  <conditionalFormatting sqref="AB13 Z13 X13 AD13">
    <cfRule type="containsText" dxfId="183" priority="13" operator="containsText" text="Y">
      <formula>NOT(ISERROR(SEARCH("Y",X13)))</formula>
    </cfRule>
  </conditionalFormatting>
  <conditionalFormatting sqref="AD7 AB7 Z7 X7">
    <cfRule type="containsText" dxfId="182" priority="12" operator="containsText" text="Y">
      <formula>NOT(ISERROR(SEARCH("Y",X7)))</formula>
    </cfRule>
  </conditionalFormatting>
  <conditionalFormatting sqref="AD8 AB8 Z8 X8">
    <cfRule type="containsText" dxfId="181" priority="11" operator="containsText" text="Y">
      <formula>NOT(ISERROR(SEARCH("Y",X8)))</formula>
    </cfRule>
  </conditionalFormatting>
  <conditionalFormatting sqref="AD14 AB14 Z14 X14">
    <cfRule type="containsText" dxfId="180" priority="10" operator="containsText" text="Y">
      <formula>NOT(ISERROR(SEARCH("Y",X14)))</formula>
    </cfRule>
  </conditionalFormatting>
  <conditionalFormatting sqref="AD15 AB15 Z15 X15">
    <cfRule type="containsText" dxfId="179" priority="9" operator="containsText" text="Y">
      <formula>NOT(ISERROR(SEARCH("Y",X15)))</formula>
    </cfRule>
  </conditionalFormatting>
  <conditionalFormatting sqref="AD16 AB16 Z16 X16">
    <cfRule type="containsText" dxfId="178" priority="8" operator="containsText" text="Y">
      <formula>NOT(ISERROR(SEARCH("Y",X16)))</formula>
    </cfRule>
  </conditionalFormatting>
  <conditionalFormatting sqref="AD17 AB17 Z17 X17">
    <cfRule type="containsText" dxfId="177" priority="7" operator="containsText" text="Y">
      <formula>NOT(ISERROR(SEARCH("Y",X17)))</formula>
    </cfRule>
  </conditionalFormatting>
  <conditionalFormatting sqref="AD22 AB22 Z22 X22">
    <cfRule type="containsText" dxfId="176" priority="6" operator="containsText" text="Y">
      <formula>NOT(ISERROR(SEARCH("Y",X22)))</formula>
    </cfRule>
  </conditionalFormatting>
  <conditionalFormatting sqref="AD23 AB23 Z23 X23">
    <cfRule type="containsText" dxfId="175" priority="5" operator="containsText" text="Y">
      <formula>NOT(ISERROR(SEARCH("Y",X23)))</formula>
    </cfRule>
  </conditionalFormatting>
  <conditionalFormatting sqref="AD24 AB24 Z24 X24">
    <cfRule type="containsText" dxfId="174" priority="4" operator="containsText" text="Y">
      <formula>NOT(ISERROR(SEARCH("Y",X24)))</formula>
    </cfRule>
  </conditionalFormatting>
  <conditionalFormatting sqref="AD25 AB25 Z25 X25">
    <cfRule type="containsText" dxfId="173" priority="3" operator="containsText" text="Y">
      <formula>NOT(ISERROR(SEARCH("Y",X25)))</formula>
    </cfRule>
  </conditionalFormatting>
  <conditionalFormatting sqref="AD11 AB11 Z11 X11">
    <cfRule type="containsText" dxfId="172" priority="2" operator="containsText" text="Y">
      <formula>NOT(ISERROR(SEARCH("Y",X11)))</formula>
    </cfRule>
  </conditionalFormatting>
  <conditionalFormatting sqref="X3:X25 Z3:Z25 AB3:AB25 AD3:AD25">
    <cfRule type="containsText" dxfId="171" priority="1" operator="containsText" text="Y">
      <formula>NOT(ISERROR(SEARCH("Y",X3)))</formula>
    </cfRule>
  </conditionalFormatting>
  <hyperlinks>
    <hyperlink ref="B9" r:id="rId1" display="https://www.legislation.act.gov.au/LegViewer/TextView?itemPath=%7Ca%7C2000-67%7C&amp;versionPath=%7Ca%7C2000-67%7Ccurrent&amp;fileName=2000-67.docx&amp;resultList=%2Fisysquery%2F8361B728-B9CE-42B2-863F-B5C8C1182912%2F1-10%2Flist%2F&amp;searchFormQuery=sQuery%3Dgas%26sCategory%3DcAct%26sCategory%3DcSub%26sCategory%3DcDis%26sCategory%3DcNot%26sMinister%3D0%26sDirectorate%3D0%26sStatus%3DCurrent%26sYearFrom%3D%26sYearTo%3D%26action%3Dsearch&amp;url=%2Fisysquery%2F8361b728-b9ce-42b2-863f-b5c8c1182912%2F1%2Fdoc%2F" xr:uid="{00000000-0004-0000-0000-000000000000}"/>
    <hyperlink ref="B10" r:id="rId2" display="https://www.legislation.act.gov.au/LegViewer/TextView?itemPath=%7Csl%7C2001-18%7C&amp;versionPath=%7Csl%7C2001-18%7Ccurrent&amp;fileName=2001-18.rtf&amp;resultList=%2Fisysquery%2FCD0C0151-34BE-4C62-BC58-E8DB156E212B%2F1-10%2Flist%2F&amp;searchFormQuery=sQuery%3Dgas%2BAND%2Bappliance%26sCategory%3DcSub%26sMinister%3D0%26sDirectorate%3D0%26sStatus%3DCurrent%26sYearFrom%3D%26sYearTo%3D%26action%3Dsearch&amp;url=%2Fisysquery%2Fcd0c0151-34be-4c62-bc58-e8db156e212b%2F4%2Fdoc%2F" xr:uid="{00000000-0004-0000-0000-000001000000}"/>
    <hyperlink ref="B20" r:id="rId3" display="https://www.legislation.act.gov.au/LegViewer/TextView?itemPath=%7Ca%7C2000-65%7C&amp;versionPath=%7Ca%7C2000-65%7Ccurrent&amp;fileName=2000-65.docx&amp;resultList=%2Fisysquery%2F8361B728-B9CE-42B2-863F-B5C8C1182912%2F1-10%2Flist%2F&amp;searchFormQuery=sQuery%3Dgas%26sCategory%3DcAct%26sCategory%3DcSub%26sCategory%3DcDis%26sCategory%3DcNot%26sMinister%3D0%26sDirectorate%3D0%26sStatus%3DCurrent%26sYearFrom%3D%26sYearTo%3D%26action%3Dsearch&amp;url=%2Fisysquery%2F8361b728-b9ce-42b2-863f-b5c8c1182912%2F9%2Fdoc%2F" xr:uid="{00000000-0004-0000-0000-000002000000}"/>
    <hyperlink ref="B19" r:id="rId4" display="https://www.legislation.act.gov.au/LegViewer/TextView?itemPath=%7Ca%7C2014-60%7C&amp;versionPath=%7Ca%7C2014-60%7Ccurrent&amp;fileName=2014-60.docx&amp;resultList=%2Fisysquery%2F8361b728-b9ce-42b2-863f-b5c8c1182912%2F31-40%2Flist%2F&amp;searchFormQuery=sQuery%3Dgas%26sCategory%3DcAct%26sCategory%3DcSub%26sCategory%3DcDis%26sCategory%3DcNot%26sMinister%3D0%26sDirectorate%3D0%26sStatus%3DCurrent%26sYearFrom%3D%26sYearTo%3D%26action%3Dsearch&amp;url=%2Fisysquery%2F8361b728-b9ce-42b2-863f-b5c8c1182912%2F34%2Fdoc%2F" xr:uid="{00000000-0004-0000-0000-000003000000}"/>
    <hyperlink ref="B18" r:id="rId5" display="https://www.legislation.act.gov.au/LegViewer/TextView?itemPath=%7Csl%7C2005-8%7C&amp;versionPath=%7Csl%7C2005-8%7Ccurrent&amp;fileName=2005-8.rtf&amp;resultList=%2Fisysquery%2FCD0C0151-34BE-4C62-BC58-E8DB156E212B%2F1-10%2Flist%2F&amp;searchFormQuery=sQuery%3Dgas%2BAND%2Bappliance%26sCategory%3DcSub%26sMinister%3D0%26sDirectorate%3D0%26sStatus%3DCurrent%26sYearFrom%3D%26sYearTo%3D%26action%3Dsearch&amp;url=%2Fisysquery%2Fcd0c0151-34be-4c62-bc58-e8db156e212b%2F10%2Fdoc%2F" xr:uid="{00000000-0004-0000-0000-000004000000}"/>
    <hyperlink ref="B21" r:id="rId6" display="https://www.legislation.act.gov.au/LegViewer/TextView?itemPath=%7Csl%7C2001-28%7C&amp;versionPath=%7Csl%7C2001-28%7Ccurrent&amp;fileName=2001-28.rtf&amp;resultList=%2Fisysquery%2Fcd0c0151-34be-4c62-bc58-e8db156e212b%2F11-20%2Flist%2F&amp;searchFormQuery=sQuery%3Dgas%2BAND%2Bappliance%26sCategory%3DcSub%26sMinister%3D0%26sDirectorate%3D0%26sStatus%3DCurrent%26sYearFrom%3D%26sYearTo%3D%26action%3Dsearch&amp;url=%2Fisysquery%2Fcd0c0151-34be-4c62-bc58-e8db156e212b%2F16%2Fdoc%2F" xr:uid="{00000000-0004-0000-0000-000005000000}"/>
    <hyperlink ref="B3" r:id="rId7" xr:uid="{00000000-0004-0000-0000-000006000000}"/>
    <hyperlink ref="B4" r:id="rId8" xr:uid="{00000000-0004-0000-0000-000007000000}"/>
    <hyperlink ref="B5" r:id="rId9" xr:uid="{00000000-0004-0000-0000-000008000000}"/>
    <hyperlink ref="B6" r:id="rId10" xr:uid="{00000000-0004-0000-0000-000009000000}"/>
    <hyperlink ref="B7" r:id="rId11" xr:uid="{00000000-0004-0000-0000-00000A000000}"/>
    <hyperlink ref="B8" r:id="rId12" xr:uid="{00000000-0004-0000-0000-00000B000000}"/>
    <hyperlink ref="B11" r:id="rId13" xr:uid="{00000000-0004-0000-0000-00000C000000}"/>
    <hyperlink ref="B12" r:id="rId14" xr:uid="{00000000-0004-0000-0000-00000D000000}"/>
    <hyperlink ref="B14" r:id="rId15" xr:uid="{00000000-0004-0000-0000-00000E000000}"/>
    <hyperlink ref="B15" r:id="rId16" xr:uid="{00000000-0004-0000-0000-00000F000000}"/>
    <hyperlink ref="B16" r:id="rId17" xr:uid="{00000000-0004-0000-0000-000010000000}"/>
    <hyperlink ref="B17" r:id="rId18" xr:uid="{00000000-0004-0000-0000-000011000000}"/>
    <hyperlink ref="B22" r:id="rId19" xr:uid="{00000000-0004-0000-0000-000012000000}"/>
    <hyperlink ref="B23" r:id="rId20" xr:uid="{00000000-0004-0000-0000-000013000000}"/>
    <hyperlink ref="B24" r:id="rId21" xr:uid="{00000000-0004-0000-0000-000014000000}"/>
    <hyperlink ref="B25" r:id="rId22" xr:uid="{00000000-0004-0000-0000-000015000000}"/>
  </hyperlinks>
  <pageMargins left="0.7" right="0.7" top="0.75" bottom="0.75" header="0.3" footer="0.3"/>
  <pageSetup paperSize="9" orientation="portrait" r:id="rId23"/>
  <headerFooter>
    <oddHeader>&amp;C&amp;"Calibri"&amp;12&amp;KEEDC00RMIT Classification: Trusted&amp;1#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FFFF"/>
  </sheetPr>
  <dimension ref="A1:AD52"/>
  <sheetViews>
    <sheetView zoomScale="60" zoomScaleNormal="60" zoomScaleSheetLayoutView="50" workbookViewId="0">
      <pane ySplit="2" topLeftCell="A3" activePane="bottomLeft" state="frozen"/>
      <selection pane="bottomLeft" sqref="A1:G1"/>
    </sheetView>
  </sheetViews>
  <sheetFormatPr defaultColWidth="8.81640625" defaultRowHeight="14.5" x14ac:dyDescent="0.35"/>
  <cols>
    <col min="1" max="1" width="9.1796875" style="99" customWidth="1"/>
    <col min="2" max="2" width="9.1796875" style="170" customWidth="1"/>
    <col min="3" max="3" width="9.1796875" style="91" customWidth="1"/>
    <col min="4" max="4" width="73.453125" style="18" customWidth="1"/>
    <col min="5" max="5" width="73.453125" customWidth="1"/>
    <col min="6" max="6" width="73.453125" style="23" customWidth="1"/>
    <col min="7" max="7" width="23.7265625" customWidth="1"/>
    <col min="8" max="18" width="9.1796875" customWidth="1"/>
    <col min="19" max="19" width="39.26953125" style="89" customWidth="1"/>
    <col min="20" max="20" width="9.1796875" style="91" customWidth="1"/>
    <col min="21" max="21" width="20.81640625" style="92" customWidth="1"/>
    <col min="22" max="22" width="9.1796875" style="91" customWidth="1"/>
    <col min="23" max="23" width="20.81640625" style="92" customWidth="1"/>
    <col min="24" max="24" width="9.1796875" style="91" customWidth="1"/>
    <col min="25" max="25" width="20.81640625" style="92" customWidth="1"/>
    <col min="26" max="26" width="9.1796875" style="91" customWidth="1"/>
    <col min="27" max="27" width="20.81640625" style="92" customWidth="1"/>
    <col min="28" max="28" width="39.26953125" customWidth="1"/>
    <col min="29" max="29" width="35.1796875" hidden="1" customWidth="1"/>
    <col min="30" max="30" width="39.26953125" style="89" customWidth="1"/>
  </cols>
  <sheetData>
    <row r="1" spans="1:30" s="89" customFormat="1" ht="50.15" customHeight="1" thickBot="1" x14ac:dyDescent="0.4">
      <c r="A1" s="345" t="s">
        <v>435</v>
      </c>
      <c r="B1" s="345"/>
      <c r="C1" s="345"/>
      <c r="D1" s="345"/>
      <c r="E1" s="345"/>
      <c r="F1" s="345"/>
      <c r="G1" s="346"/>
      <c r="H1" s="335" t="s">
        <v>145</v>
      </c>
      <c r="I1" s="336"/>
      <c r="J1" s="337" t="s">
        <v>146</v>
      </c>
      <c r="K1" s="338"/>
      <c r="L1" s="338"/>
      <c r="M1" s="339"/>
      <c r="N1" s="340" t="s">
        <v>242</v>
      </c>
      <c r="O1" s="341"/>
      <c r="P1" s="341"/>
      <c r="Q1" s="341"/>
      <c r="R1" s="341"/>
      <c r="S1" s="342"/>
      <c r="T1" s="343" t="s">
        <v>436</v>
      </c>
      <c r="U1" s="343"/>
      <c r="V1" s="343"/>
      <c r="W1" s="343"/>
      <c r="X1" s="343"/>
      <c r="Y1" s="343"/>
      <c r="Z1" s="343"/>
      <c r="AA1" s="344"/>
      <c r="AB1" s="174"/>
      <c r="AC1" s="1"/>
      <c r="AD1" s="175"/>
    </row>
    <row r="2" spans="1:30" ht="120" customHeight="1" x14ac:dyDescent="0.35">
      <c r="A2" s="113" t="s">
        <v>437</v>
      </c>
      <c r="B2" s="114" t="s">
        <v>856</v>
      </c>
      <c r="C2" s="9" t="s">
        <v>438</v>
      </c>
      <c r="D2" s="10" t="s">
        <v>44</v>
      </c>
      <c r="E2" s="10" t="s">
        <v>993</v>
      </c>
      <c r="F2" s="16" t="s">
        <v>857</v>
      </c>
      <c r="G2" s="115" t="s">
        <v>439</v>
      </c>
      <c r="H2" s="12" t="s">
        <v>440</v>
      </c>
      <c r="I2" s="13" t="s">
        <v>441</v>
      </c>
      <c r="J2" s="14" t="s">
        <v>21</v>
      </c>
      <c r="K2" s="15" t="s">
        <v>173</v>
      </c>
      <c r="L2" s="15" t="s">
        <v>174</v>
      </c>
      <c r="M2" s="110" t="s">
        <v>442</v>
      </c>
      <c r="N2" s="111" t="s">
        <v>12</v>
      </c>
      <c r="O2" s="108" t="s">
        <v>861</v>
      </c>
      <c r="P2" s="108" t="s">
        <v>24</v>
      </c>
      <c r="Q2" s="108" t="s">
        <v>147</v>
      </c>
      <c r="R2" s="108" t="s">
        <v>149</v>
      </c>
      <c r="S2" s="112" t="s">
        <v>443</v>
      </c>
      <c r="T2" s="104" t="s">
        <v>170</v>
      </c>
      <c r="U2" s="8" t="s">
        <v>862</v>
      </c>
      <c r="V2" s="106" t="s">
        <v>854</v>
      </c>
      <c r="W2" s="7" t="s">
        <v>863</v>
      </c>
      <c r="X2" s="105" t="s">
        <v>171</v>
      </c>
      <c r="Y2" s="8" t="s">
        <v>444</v>
      </c>
      <c r="Z2" s="107" t="s">
        <v>172</v>
      </c>
      <c r="AA2" s="7" t="s">
        <v>445</v>
      </c>
      <c r="AB2" s="11" t="s">
        <v>446</v>
      </c>
      <c r="AC2" s="102" t="s">
        <v>144</v>
      </c>
      <c r="AD2" s="11" t="s">
        <v>177</v>
      </c>
    </row>
    <row r="3" spans="1:30" s="54" customFormat="1" ht="50.15" customHeight="1" x14ac:dyDescent="0.35">
      <c r="A3" s="162" t="s">
        <v>447</v>
      </c>
      <c r="B3" s="167">
        <v>1425</v>
      </c>
      <c r="C3" s="171">
        <v>2013</v>
      </c>
      <c r="D3" s="90" t="s">
        <v>925</v>
      </c>
      <c r="E3" s="95" t="s">
        <v>448</v>
      </c>
      <c r="F3" s="59" t="s">
        <v>449</v>
      </c>
      <c r="G3" s="43" t="s">
        <v>893</v>
      </c>
      <c r="H3" s="33" t="s">
        <v>15</v>
      </c>
      <c r="I3" s="34" t="s">
        <v>15</v>
      </c>
      <c r="J3" s="33"/>
      <c r="K3" s="35"/>
      <c r="L3" s="35"/>
      <c r="M3" s="34" t="s">
        <v>15</v>
      </c>
      <c r="N3" s="33"/>
      <c r="O3" s="35"/>
      <c r="P3" s="35" t="s">
        <v>15</v>
      </c>
      <c r="Q3" s="35"/>
      <c r="R3" s="35"/>
      <c r="S3" s="37" t="s">
        <v>904</v>
      </c>
      <c r="T3" s="77" t="s">
        <v>17</v>
      </c>
      <c r="U3" s="101" t="s">
        <v>450</v>
      </c>
      <c r="V3" s="77" t="s">
        <v>17</v>
      </c>
      <c r="W3" s="56" t="s">
        <v>450</v>
      </c>
      <c r="X3" s="77" t="s">
        <v>17</v>
      </c>
      <c r="Y3" s="101" t="s">
        <v>450</v>
      </c>
      <c r="Z3" s="77" t="s">
        <v>17</v>
      </c>
      <c r="AA3" s="56" t="s">
        <v>451</v>
      </c>
      <c r="AB3" s="62" t="s">
        <v>452</v>
      </c>
      <c r="AC3" s="103"/>
      <c r="AD3" s="62" t="s">
        <v>453</v>
      </c>
    </row>
    <row r="4" spans="1:30" s="54" customFormat="1" ht="50.15" customHeight="1" x14ac:dyDescent="0.35">
      <c r="A4" s="162" t="s">
        <v>447</v>
      </c>
      <c r="B4" s="167" t="s">
        <v>454</v>
      </c>
      <c r="C4" s="171">
        <v>2009</v>
      </c>
      <c r="D4" s="90" t="s">
        <v>41</v>
      </c>
      <c r="E4" s="96" t="s">
        <v>455</v>
      </c>
      <c r="F4" s="96" t="s">
        <v>456</v>
      </c>
      <c r="G4" s="43" t="s">
        <v>893</v>
      </c>
      <c r="H4" s="33" t="s">
        <v>15</v>
      </c>
      <c r="I4" s="34"/>
      <c r="J4" s="33"/>
      <c r="K4" s="35"/>
      <c r="L4" s="35"/>
      <c r="M4" s="34" t="s">
        <v>15</v>
      </c>
      <c r="N4" s="33"/>
      <c r="O4" s="35" t="s">
        <v>15</v>
      </c>
      <c r="P4" s="35"/>
      <c r="Q4" s="35"/>
      <c r="R4" s="35"/>
      <c r="S4" s="37" t="s">
        <v>457</v>
      </c>
      <c r="T4" s="77" t="s">
        <v>17</v>
      </c>
      <c r="U4" s="101" t="s">
        <v>458</v>
      </c>
      <c r="V4" s="77" t="s">
        <v>17</v>
      </c>
      <c r="W4" s="56" t="s">
        <v>450</v>
      </c>
      <c r="X4" s="77" t="s">
        <v>17</v>
      </c>
      <c r="Y4" s="101" t="s">
        <v>450</v>
      </c>
      <c r="Z4" s="77" t="s">
        <v>17</v>
      </c>
      <c r="AA4" s="56" t="s">
        <v>459</v>
      </c>
      <c r="AB4" s="62" t="s">
        <v>460</v>
      </c>
      <c r="AC4" s="103"/>
      <c r="AD4" s="62"/>
    </row>
    <row r="5" spans="1:30" s="54" customFormat="1" ht="50.15" customHeight="1" x14ac:dyDescent="0.35">
      <c r="A5" s="162" t="s">
        <v>447</v>
      </c>
      <c r="B5" s="167" t="s">
        <v>461</v>
      </c>
      <c r="C5" s="171">
        <v>2007</v>
      </c>
      <c r="D5" s="90" t="s">
        <v>926</v>
      </c>
      <c r="E5" s="96" t="s">
        <v>462</v>
      </c>
      <c r="F5" s="59" t="s">
        <v>897</v>
      </c>
      <c r="G5" s="43" t="s">
        <v>463</v>
      </c>
      <c r="H5" s="33"/>
      <c r="I5" s="34"/>
      <c r="J5" s="33"/>
      <c r="K5" s="35"/>
      <c r="L5" s="35"/>
      <c r="M5" s="34"/>
      <c r="N5" s="33"/>
      <c r="O5" s="35"/>
      <c r="P5" s="35"/>
      <c r="Q5" s="35"/>
      <c r="R5" s="35"/>
      <c r="S5" s="37" t="s">
        <v>904</v>
      </c>
      <c r="T5" s="77"/>
      <c r="U5" s="101" t="s">
        <v>464</v>
      </c>
      <c r="V5" s="77" t="s">
        <v>17</v>
      </c>
      <c r="W5" s="56" t="s">
        <v>464</v>
      </c>
      <c r="X5" s="77" t="s">
        <v>17</v>
      </c>
      <c r="Y5" s="101" t="s">
        <v>464</v>
      </c>
      <c r="Z5" s="77" t="s">
        <v>15</v>
      </c>
      <c r="AA5" s="56" t="s">
        <v>465</v>
      </c>
      <c r="AB5" s="62" t="s">
        <v>905</v>
      </c>
      <c r="AC5" s="103"/>
      <c r="AD5" s="62"/>
    </row>
    <row r="6" spans="1:30" s="54" customFormat="1" ht="50.15" customHeight="1" x14ac:dyDescent="0.35">
      <c r="A6" s="162" t="s">
        <v>447</v>
      </c>
      <c r="B6" s="167" t="s">
        <v>466</v>
      </c>
      <c r="C6" s="171">
        <v>2005</v>
      </c>
      <c r="D6" s="90" t="s">
        <v>26</v>
      </c>
      <c r="E6" s="96" t="s">
        <v>467</v>
      </c>
      <c r="F6" s="59" t="s">
        <v>898</v>
      </c>
      <c r="G6" s="43" t="s">
        <v>468</v>
      </c>
      <c r="H6" s="33"/>
      <c r="I6" s="34"/>
      <c r="J6" s="33"/>
      <c r="K6" s="35"/>
      <c r="L6" s="35"/>
      <c r="M6" s="34" t="s">
        <v>15</v>
      </c>
      <c r="N6" s="33"/>
      <c r="O6" s="35"/>
      <c r="P6" s="35"/>
      <c r="Q6" s="35"/>
      <c r="R6" s="35"/>
      <c r="S6" s="303"/>
      <c r="T6" s="77" t="s">
        <v>17</v>
      </c>
      <c r="U6" s="101" t="s">
        <v>464</v>
      </c>
      <c r="V6" s="77" t="s">
        <v>17</v>
      </c>
      <c r="W6" s="56" t="s">
        <v>464</v>
      </c>
      <c r="X6" s="77" t="s">
        <v>17</v>
      </c>
      <c r="Y6" s="101" t="s">
        <v>464</v>
      </c>
      <c r="Z6" s="77" t="s">
        <v>15</v>
      </c>
      <c r="AA6" s="56" t="s">
        <v>465</v>
      </c>
      <c r="AB6" s="62" t="s">
        <v>906</v>
      </c>
      <c r="AC6" s="103"/>
      <c r="AD6" s="62"/>
    </row>
    <row r="7" spans="1:30" s="54" customFormat="1" ht="50.15" customHeight="1" x14ac:dyDescent="0.35">
      <c r="A7" s="162" t="s">
        <v>447</v>
      </c>
      <c r="B7" s="167" t="s">
        <v>469</v>
      </c>
      <c r="C7" s="171" t="s">
        <v>470</v>
      </c>
      <c r="D7" s="90" t="s">
        <v>20</v>
      </c>
      <c r="E7" s="96" t="s">
        <v>471</v>
      </c>
      <c r="F7" s="59" t="s">
        <v>472</v>
      </c>
      <c r="G7" s="43" t="s">
        <v>473</v>
      </c>
      <c r="H7" s="33" t="s">
        <v>15</v>
      </c>
      <c r="I7" s="34" t="s">
        <v>15</v>
      </c>
      <c r="J7" s="33"/>
      <c r="K7" s="35" t="s">
        <v>15</v>
      </c>
      <c r="L7" s="35" t="s">
        <v>15</v>
      </c>
      <c r="M7" s="34"/>
      <c r="N7" s="33"/>
      <c r="O7" s="35" t="s">
        <v>15</v>
      </c>
      <c r="P7" s="35"/>
      <c r="Q7" s="35"/>
      <c r="R7" s="35"/>
      <c r="S7" s="37" t="s">
        <v>474</v>
      </c>
      <c r="T7" s="77" t="s">
        <v>15</v>
      </c>
      <c r="U7" s="101" t="s">
        <v>475</v>
      </c>
      <c r="V7" s="77" t="s">
        <v>15</v>
      </c>
      <c r="W7" s="56" t="s">
        <v>476</v>
      </c>
      <c r="X7" s="77" t="s">
        <v>15</v>
      </c>
      <c r="Y7" s="101" t="s">
        <v>477</v>
      </c>
      <c r="Z7" s="77" t="s">
        <v>15</v>
      </c>
      <c r="AA7" s="56" t="s">
        <v>478</v>
      </c>
      <c r="AB7" s="62" t="s">
        <v>479</v>
      </c>
      <c r="AC7" s="103" t="s">
        <v>143</v>
      </c>
      <c r="AD7" s="62" t="s">
        <v>480</v>
      </c>
    </row>
    <row r="8" spans="1:30" s="54" customFormat="1" ht="50.15" customHeight="1" x14ac:dyDescent="0.35">
      <c r="A8" s="162" t="s">
        <v>447</v>
      </c>
      <c r="B8" s="167" t="s">
        <v>481</v>
      </c>
      <c r="C8" s="171">
        <v>2017</v>
      </c>
      <c r="D8" s="90" t="s">
        <v>27</v>
      </c>
      <c r="E8" s="97" t="s">
        <v>482</v>
      </c>
      <c r="F8" s="59" t="s">
        <v>483</v>
      </c>
      <c r="G8" s="43" t="s">
        <v>484</v>
      </c>
      <c r="H8" s="33" t="s">
        <v>15</v>
      </c>
      <c r="I8" s="34"/>
      <c r="J8" s="33"/>
      <c r="K8" s="35"/>
      <c r="L8" s="35"/>
      <c r="M8" s="34" t="s">
        <v>15</v>
      </c>
      <c r="N8" s="33"/>
      <c r="O8" s="35" t="s">
        <v>15</v>
      </c>
      <c r="P8" s="35" t="s">
        <v>15</v>
      </c>
      <c r="Q8" s="35" t="s">
        <v>15</v>
      </c>
      <c r="R8" s="35"/>
      <c r="S8" s="37" t="s">
        <v>485</v>
      </c>
      <c r="T8" s="77" t="s">
        <v>15</v>
      </c>
      <c r="U8" s="101" t="s">
        <v>486</v>
      </c>
      <c r="V8" s="77" t="s">
        <v>17</v>
      </c>
      <c r="W8" s="56" t="s">
        <v>487</v>
      </c>
      <c r="X8" s="77" t="s">
        <v>17</v>
      </c>
      <c r="Y8" s="101" t="s">
        <v>488</v>
      </c>
      <c r="Z8" s="77" t="s">
        <v>15</v>
      </c>
      <c r="AA8" s="56" t="s">
        <v>489</v>
      </c>
      <c r="AB8" s="62" t="s">
        <v>907</v>
      </c>
      <c r="AC8" s="103" t="s">
        <v>143</v>
      </c>
      <c r="AD8" s="62" t="s">
        <v>490</v>
      </c>
    </row>
    <row r="9" spans="1:30" s="54" customFormat="1" ht="50.15" customHeight="1" x14ac:dyDescent="0.35">
      <c r="A9" s="162" t="s">
        <v>447</v>
      </c>
      <c r="B9" s="167" t="s">
        <v>491</v>
      </c>
      <c r="C9" s="171">
        <v>2017</v>
      </c>
      <c r="D9" s="90" t="s">
        <v>927</v>
      </c>
      <c r="E9" s="96" t="s">
        <v>492</v>
      </c>
      <c r="F9" s="59" t="s">
        <v>493</v>
      </c>
      <c r="G9" s="43" t="s">
        <v>494</v>
      </c>
      <c r="H9" s="33" t="s">
        <v>15</v>
      </c>
      <c r="I9" s="34" t="s">
        <v>15</v>
      </c>
      <c r="J9" s="33"/>
      <c r="K9" s="35"/>
      <c r="L9" s="35"/>
      <c r="M9" s="34" t="s">
        <v>15</v>
      </c>
      <c r="N9" s="33"/>
      <c r="O9" s="35" t="s">
        <v>15</v>
      </c>
      <c r="P9" s="35" t="s">
        <v>15</v>
      </c>
      <c r="Q9" s="35" t="s">
        <v>15</v>
      </c>
      <c r="R9" s="35"/>
      <c r="S9" s="37" t="s">
        <v>495</v>
      </c>
      <c r="T9" s="77" t="s">
        <v>15</v>
      </c>
      <c r="U9" s="101" t="s">
        <v>489</v>
      </c>
      <c r="V9" s="77" t="s">
        <v>15</v>
      </c>
      <c r="W9" s="56" t="s">
        <v>489</v>
      </c>
      <c r="X9" s="77" t="s">
        <v>15</v>
      </c>
      <c r="Y9" s="101" t="s">
        <v>489</v>
      </c>
      <c r="Z9" s="77" t="s">
        <v>15</v>
      </c>
      <c r="AA9" s="56" t="s">
        <v>489</v>
      </c>
      <c r="AB9" s="62" t="s">
        <v>496</v>
      </c>
      <c r="AC9" s="103" t="s">
        <v>143</v>
      </c>
      <c r="AD9" s="62"/>
    </row>
    <row r="10" spans="1:30" s="54" customFormat="1" ht="50.15" customHeight="1" x14ac:dyDescent="0.35">
      <c r="A10" s="162" t="s">
        <v>447</v>
      </c>
      <c r="B10" s="167" t="s">
        <v>497</v>
      </c>
      <c r="C10" s="171">
        <v>2013</v>
      </c>
      <c r="D10" s="90" t="s">
        <v>498</v>
      </c>
      <c r="E10" s="97" t="s">
        <v>499</v>
      </c>
      <c r="F10" s="59" t="s">
        <v>500</v>
      </c>
      <c r="G10" s="43" t="s">
        <v>494</v>
      </c>
      <c r="H10" s="33" t="s">
        <v>15</v>
      </c>
      <c r="I10" s="34" t="s">
        <v>15</v>
      </c>
      <c r="J10" s="33"/>
      <c r="K10" s="35"/>
      <c r="L10" s="35"/>
      <c r="M10" s="34" t="s">
        <v>15</v>
      </c>
      <c r="N10" s="33"/>
      <c r="O10" s="35" t="s">
        <v>15</v>
      </c>
      <c r="P10" s="35" t="s">
        <v>15</v>
      </c>
      <c r="Q10" s="35" t="s">
        <v>15</v>
      </c>
      <c r="R10" s="35" t="s">
        <v>15</v>
      </c>
      <c r="S10" s="37" t="s">
        <v>501</v>
      </c>
      <c r="T10" s="77" t="s">
        <v>15</v>
      </c>
      <c r="U10" s="101" t="s">
        <v>489</v>
      </c>
      <c r="V10" s="77" t="s">
        <v>15</v>
      </c>
      <c r="W10" s="56" t="s">
        <v>489</v>
      </c>
      <c r="X10" s="77" t="s">
        <v>15</v>
      </c>
      <c r="Y10" s="101" t="s">
        <v>489</v>
      </c>
      <c r="Z10" s="77" t="s">
        <v>15</v>
      </c>
      <c r="AA10" s="56" t="s">
        <v>489</v>
      </c>
      <c r="AB10" s="62" t="s">
        <v>502</v>
      </c>
      <c r="AC10" s="103"/>
      <c r="AD10" s="62"/>
    </row>
    <row r="11" spans="1:30" s="54" customFormat="1" ht="50.15" customHeight="1" x14ac:dyDescent="0.35">
      <c r="A11" s="162" t="s">
        <v>447</v>
      </c>
      <c r="B11" s="167" t="s">
        <v>503</v>
      </c>
      <c r="C11" s="171">
        <v>2005</v>
      </c>
      <c r="D11" s="90" t="s">
        <v>28</v>
      </c>
      <c r="E11" s="96" t="s">
        <v>504</v>
      </c>
      <c r="F11" s="59" t="s">
        <v>505</v>
      </c>
      <c r="G11" s="116" t="s">
        <v>506</v>
      </c>
      <c r="H11" s="33"/>
      <c r="I11" s="34"/>
      <c r="J11" s="33"/>
      <c r="K11" s="35"/>
      <c r="L11" s="35"/>
      <c r="M11" s="34" t="s">
        <v>15</v>
      </c>
      <c r="N11" s="33"/>
      <c r="O11" s="35" t="s">
        <v>15</v>
      </c>
      <c r="P11" s="35" t="s">
        <v>15</v>
      </c>
      <c r="Q11" s="35"/>
      <c r="R11" s="35"/>
      <c r="S11" s="36" t="s">
        <v>507</v>
      </c>
      <c r="T11" s="77" t="s">
        <v>15</v>
      </c>
      <c r="U11" s="101" t="s">
        <v>486</v>
      </c>
      <c r="V11" s="77" t="s">
        <v>17</v>
      </c>
      <c r="W11" s="56" t="s">
        <v>487</v>
      </c>
      <c r="X11" s="77" t="s">
        <v>17</v>
      </c>
      <c r="Y11" s="101" t="s">
        <v>488</v>
      </c>
      <c r="Z11" s="77" t="s">
        <v>15</v>
      </c>
      <c r="AA11" s="56" t="s">
        <v>489</v>
      </c>
      <c r="AB11" s="62" t="s">
        <v>908</v>
      </c>
      <c r="AC11" s="103"/>
      <c r="AD11" s="62"/>
    </row>
    <row r="12" spans="1:30" s="54" customFormat="1" ht="50.15" customHeight="1" x14ac:dyDescent="0.35">
      <c r="A12" s="162" t="s">
        <v>447</v>
      </c>
      <c r="B12" s="167" t="s">
        <v>508</v>
      </c>
      <c r="C12" s="171">
        <v>2016</v>
      </c>
      <c r="D12" s="90" t="s">
        <v>29</v>
      </c>
      <c r="E12" s="96" t="s">
        <v>509</v>
      </c>
      <c r="F12" s="59" t="s">
        <v>510</v>
      </c>
      <c r="G12" s="116" t="s">
        <v>506</v>
      </c>
      <c r="H12" s="33"/>
      <c r="I12" s="34"/>
      <c r="J12" s="33"/>
      <c r="K12" s="35"/>
      <c r="L12" s="35"/>
      <c r="M12" s="34" t="s">
        <v>15</v>
      </c>
      <c r="N12" s="33"/>
      <c r="O12" s="35" t="s">
        <v>15</v>
      </c>
      <c r="P12" s="35" t="s">
        <v>15</v>
      </c>
      <c r="Q12" s="35"/>
      <c r="R12" s="35"/>
      <c r="S12" s="36" t="s">
        <v>781</v>
      </c>
      <c r="T12" s="77" t="s">
        <v>15</v>
      </c>
      <c r="U12" s="101" t="s">
        <v>486</v>
      </c>
      <c r="V12" s="77" t="s">
        <v>17</v>
      </c>
      <c r="W12" s="56" t="s">
        <v>487</v>
      </c>
      <c r="X12" s="77" t="s">
        <v>17</v>
      </c>
      <c r="Y12" s="101" t="s">
        <v>488</v>
      </c>
      <c r="Z12" s="77" t="s">
        <v>15</v>
      </c>
      <c r="AA12" s="56" t="s">
        <v>489</v>
      </c>
      <c r="AB12" s="62" t="s">
        <v>991</v>
      </c>
      <c r="AC12" s="103" t="s">
        <v>143</v>
      </c>
      <c r="AD12" s="62"/>
    </row>
    <row r="13" spans="1:30" s="54" customFormat="1" ht="50.15" customHeight="1" x14ac:dyDescent="0.35">
      <c r="A13" s="162" t="s">
        <v>447</v>
      </c>
      <c r="B13" s="167" t="s">
        <v>511</v>
      </c>
      <c r="C13" s="171">
        <v>2013</v>
      </c>
      <c r="D13" s="90" t="s">
        <v>30</v>
      </c>
      <c r="E13" s="96" t="s">
        <v>512</v>
      </c>
      <c r="F13" s="59" t="s">
        <v>899</v>
      </c>
      <c r="G13" s="116" t="s">
        <v>506</v>
      </c>
      <c r="H13" s="33"/>
      <c r="I13" s="34"/>
      <c r="J13" s="33"/>
      <c r="K13" s="35"/>
      <c r="L13" s="35"/>
      <c r="M13" s="34" t="s">
        <v>15</v>
      </c>
      <c r="N13" s="33"/>
      <c r="O13" s="35" t="s">
        <v>15</v>
      </c>
      <c r="P13" s="35" t="s">
        <v>15</v>
      </c>
      <c r="Q13" s="35"/>
      <c r="R13" s="35"/>
      <c r="S13" s="36" t="s">
        <v>781</v>
      </c>
      <c r="T13" s="162" t="s">
        <v>513</v>
      </c>
      <c r="U13" s="101"/>
      <c r="V13" s="162" t="s">
        <v>513</v>
      </c>
      <c r="W13" s="56"/>
      <c r="X13" s="162" t="s">
        <v>513</v>
      </c>
      <c r="Y13" s="101"/>
      <c r="Z13" s="162" t="s">
        <v>513</v>
      </c>
      <c r="AA13" s="56"/>
      <c r="AB13" s="100" t="s">
        <v>514</v>
      </c>
      <c r="AC13" s="103" t="s">
        <v>143</v>
      </c>
      <c r="AD13" s="100" t="s">
        <v>514</v>
      </c>
    </row>
    <row r="14" spans="1:30" s="54" customFormat="1" ht="50.15" customHeight="1" x14ac:dyDescent="0.35">
      <c r="A14" s="162" t="s">
        <v>447</v>
      </c>
      <c r="B14" s="167" t="s">
        <v>515</v>
      </c>
      <c r="C14" s="171">
        <v>2016</v>
      </c>
      <c r="D14" s="90" t="s">
        <v>31</v>
      </c>
      <c r="E14" s="96" t="s">
        <v>516</v>
      </c>
      <c r="F14" s="59" t="s">
        <v>517</v>
      </c>
      <c r="G14" s="116" t="s">
        <v>506</v>
      </c>
      <c r="H14" s="33"/>
      <c r="I14" s="34"/>
      <c r="J14" s="33"/>
      <c r="K14" s="35"/>
      <c r="L14" s="35"/>
      <c r="M14" s="34" t="s">
        <v>15</v>
      </c>
      <c r="N14" s="33"/>
      <c r="O14" s="35" t="s">
        <v>15</v>
      </c>
      <c r="P14" s="35" t="s">
        <v>15</v>
      </c>
      <c r="Q14" s="35"/>
      <c r="R14" s="35"/>
      <c r="S14" s="36" t="s">
        <v>782</v>
      </c>
      <c r="T14" s="77" t="s">
        <v>15</v>
      </c>
      <c r="U14" s="101" t="s">
        <v>486</v>
      </c>
      <c r="V14" s="77" t="s">
        <v>17</v>
      </c>
      <c r="W14" s="56" t="s">
        <v>487</v>
      </c>
      <c r="X14" s="77" t="s">
        <v>17</v>
      </c>
      <c r="Y14" s="101" t="s">
        <v>488</v>
      </c>
      <c r="Z14" s="77" t="s">
        <v>15</v>
      </c>
      <c r="AA14" s="56" t="s">
        <v>489</v>
      </c>
      <c r="AB14" s="62" t="s">
        <v>909</v>
      </c>
      <c r="AC14" s="103" t="s">
        <v>143</v>
      </c>
      <c r="AD14" s="62"/>
    </row>
    <row r="15" spans="1:30" s="200" customFormat="1" ht="50.15" customHeight="1" x14ac:dyDescent="0.35">
      <c r="A15" s="201" t="s">
        <v>518</v>
      </c>
      <c r="B15" s="202" t="s">
        <v>519</v>
      </c>
      <c r="C15" s="203">
        <v>2011</v>
      </c>
      <c r="D15" s="204" t="s">
        <v>32</v>
      </c>
      <c r="E15" s="205" t="s">
        <v>520</v>
      </c>
      <c r="F15" s="194" t="s">
        <v>521</v>
      </c>
      <c r="G15" s="195" t="s">
        <v>522</v>
      </c>
      <c r="H15" s="196"/>
      <c r="I15" s="197" t="s">
        <v>15</v>
      </c>
      <c r="J15" s="198" t="s">
        <v>15</v>
      </c>
      <c r="K15" s="199" t="s">
        <v>15</v>
      </c>
      <c r="L15" s="199" t="s">
        <v>15</v>
      </c>
      <c r="M15" s="197" t="s">
        <v>15</v>
      </c>
      <c r="N15" s="198"/>
      <c r="O15" s="199" t="s">
        <v>15</v>
      </c>
      <c r="P15" s="199" t="s">
        <v>15</v>
      </c>
      <c r="Q15" s="199"/>
      <c r="R15" s="199"/>
      <c r="S15" s="37" t="s">
        <v>844</v>
      </c>
      <c r="T15" s="77" t="s">
        <v>15</v>
      </c>
      <c r="U15" s="84" t="s">
        <v>990</v>
      </c>
      <c r="V15" s="77" t="s">
        <v>17</v>
      </c>
      <c r="W15" s="37" t="s">
        <v>847</v>
      </c>
      <c r="X15" s="77" t="s">
        <v>17</v>
      </c>
      <c r="Y15" s="84" t="s">
        <v>848</v>
      </c>
      <c r="Z15" s="77"/>
      <c r="AA15" s="56" t="s">
        <v>783</v>
      </c>
      <c r="AB15" s="62" t="s">
        <v>45</v>
      </c>
      <c r="AC15" s="103" t="s">
        <v>143</v>
      </c>
      <c r="AD15" s="62" t="s">
        <v>845</v>
      </c>
    </row>
    <row r="16" spans="1:30" s="54" customFormat="1" ht="50.15" customHeight="1" x14ac:dyDescent="0.35">
      <c r="A16" s="162" t="s">
        <v>447</v>
      </c>
      <c r="B16" s="167" t="s">
        <v>523</v>
      </c>
      <c r="C16" s="171">
        <v>2005</v>
      </c>
      <c r="D16" s="90" t="s">
        <v>54</v>
      </c>
      <c r="E16" s="96" t="s">
        <v>524</v>
      </c>
      <c r="F16" s="59" t="s">
        <v>525</v>
      </c>
      <c r="G16" s="109" t="s">
        <v>513</v>
      </c>
      <c r="H16" s="162" t="s">
        <v>513</v>
      </c>
      <c r="I16" s="164" t="s">
        <v>513</v>
      </c>
      <c r="J16" s="162" t="s">
        <v>513</v>
      </c>
      <c r="K16" s="171" t="s">
        <v>513</v>
      </c>
      <c r="L16" s="171" t="s">
        <v>513</v>
      </c>
      <c r="M16" s="164" t="s">
        <v>513</v>
      </c>
      <c r="N16" s="162" t="s">
        <v>513</v>
      </c>
      <c r="O16" s="171" t="s">
        <v>513</v>
      </c>
      <c r="P16" s="171" t="s">
        <v>513</v>
      </c>
      <c r="Q16" s="171" t="s">
        <v>513</v>
      </c>
      <c r="R16" s="171" t="s">
        <v>513</v>
      </c>
      <c r="S16" s="304" t="s">
        <v>513</v>
      </c>
      <c r="T16" s="162" t="s">
        <v>513</v>
      </c>
      <c r="U16" s="163" t="s">
        <v>513</v>
      </c>
      <c r="V16" s="162" t="s">
        <v>513</v>
      </c>
      <c r="W16" s="164" t="s">
        <v>513</v>
      </c>
      <c r="X16" s="162" t="s">
        <v>513</v>
      </c>
      <c r="Y16" s="163" t="s">
        <v>513</v>
      </c>
      <c r="Z16" s="162" t="s">
        <v>513</v>
      </c>
      <c r="AA16" s="164" t="s">
        <v>513</v>
      </c>
      <c r="AB16" s="62" t="s">
        <v>527</v>
      </c>
      <c r="AC16" s="103"/>
      <c r="AD16" s="100" t="s">
        <v>526</v>
      </c>
    </row>
    <row r="17" spans="1:30" s="54" customFormat="1" ht="50.15" customHeight="1" x14ac:dyDescent="0.35">
      <c r="A17" s="162" t="s">
        <v>447</v>
      </c>
      <c r="B17" s="167" t="s">
        <v>528</v>
      </c>
      <c r="C17" s="171">
        <v>2019</v>
      </c>
      <c r="D17" s="90" t="s">
        <v>928</v>
      </c>
      <c r="E17" s="96" t="s">
        <v>891</v>
      </c>
      <c r="F17" s="59" t="s">
        <v>529</v>
      </c>
      <c r="G17" s="116" t="s">
        <v>530</v>
      </c>
      <c r="H17" s="33" t="s">
        <v>15</v>
      </c>
      <c r="I17" s="34"/>
      <c r="J17" s="33"/>
      <c r="K17" s="35"/>
      <c r="L17" s="35"/>
      <c r="M17" s="34" t="s">
        <v>15</v>
      </c>
      <c r="N17" s="33"/>
      <c r="O17" s="35"/>
      <c r="P17" s="35"/>
      <c r="Q17" s="35"/>
      <c r="R17" s="35"/>
      <c r="S17" s="36" t="s">
        <v>784</v>
      </c>
      <c r="T17" s="77" t="s">
        <v>15</v>
      </c>
      <c r="U17" s="101" t="s">
        <v>785</v>
      </c>
      <c r="V17" s="77" t="s">
        <v>17</v>
      </c>
      <c r="W17" s="56" t="s">
        <v>531</v>
      </c>
      <c r="X17" s="77" t="s">
        <v>17</v>
      </c>
      <c r="Y17" s="101" t="s">
        <v>531</v>
      </c>
      <c r="Z17" s="77" t="s">
        <v>15</v>
      </c>
      <c r="AA17" s="56" t="s">
        <v>786</v>
      </c>
      <c r="AB17" s="62" t="s">
        <v>910</v>
      </c>
      <c r="AC17" s="103" t="s">
        <v>143</v>
      </c>
      <c r="AD17" s="62"/>
    </row>
    <row r="18" spans="1:30" s="54" customFormat="1" ht="50.15" customHeight="1" x14ac:dyDescent="0.35">
      <c r="A18" s="162" t="s">
        <v>518</v>
      </c>
      <c r="B18" s="167" t="s">
        <v>532</v>
      </c>
      <c r="C18" s="171">
        <v>2018</v>
      </c>
      <c r="D18" s="90" t="s">
        <v>33</v>
      </c>
      <c r="E18" s="96" t="s">
        <v>533</v>
      </c>
      <c r="F18" s="59" t="s">
        <v>534</v>
      </c>
      <c r="G18" s="116" t="s">
        <v>535</v>
      </c>
      <c r="H18" s="33"/>
      <c r="I18" s="34"/>
      <c r="J18" s="33" t="s">
        <v>15</v>
      </c>
      <c r="K18" s="35" t="s">
        <v>15</v>
      </c>
      <c r="L18" s="35" t="s">
        <v>15</v>
      </c>
      <c r="M18" s="34" t="s">
        <v>15</v>
      </c>
      <c r="N18" s="33"/>
      <c r="O18" s="35" t="s">
        <v>15</v>
      </c>
      <c r="P18" s="35" t="s">
        <v>15</v>
      </c>
      <c r="Q18" s="35"/>
      <c r="R18" s="35"/>
      <c r="S18" s="36" t="s">
        <v>536</v>
      </c>
      <c r="T18" s="77" t="s">
        <v>15</v>
      </c>
      <c r="U18" s="101" t="s">
        <v>785</v>
      </c>
      <c r="V18" s="77" t="s">
        <v>17</v>
      </c>
      <c r="W18" s="56" t="s">
        <v>531</v>
      </c>
      <c r="X18" s="77" t="s">
        <v>17</v>
      </c>
      <c r="Y18" s="101" t="s">
        <v>531</v>
      </c>
      <c r="Z18" s="77" t="s">
        <v>15</v>
      </c>
      <c r="AA18" s="56" t="s">
        <v>786</v>
      </c>
      <c r="AB18" s="78" t="s">
        <v>911</v>
      </c>
      <c r="AC18" s="103" t="s">
        <v>143</v>
      </c>
      <c r="AD18" s="62"/>
    </row>
    <row r="19" spans="1:30" s="54" customFormat="1" ht="50.15" customHeight="1" x14ac:dyDescent="0.35">
      <c r="A19" s="162" t="s">
        <v>447</v>
      </c>
      <c r="B19" s="167" t="s">
        <v>537</v>
      </c>
      <c r="C19" s="171">
        <v>2019</v>
      </c>
      <c r="D19" s="90" t="s">
        <v>34</v>
      </c>
      <c r="E19" s="96" t="s">
        <v>516</v>
      </c>
      <c r="F19" s="59" t="s">
        <v>538</v>
      </c>
      <c r="G19" s="116" t="s">
        <v>535</v>
      </c>
      <c r="H19" s="33"/>
      <c r="I19" s="34"/>
      <c r="J19" s="33"/>
      <c r="K19" s="35"/>
      <c r="L19" s="35"/>
      <c r="M19" s="34" t="s">
        <v>15</v>
      </c>
      <c r="N19" s="33"/>
      <c r="O19" s="35" t="s">
        <v>15</v>
      </c>
      <c r="P19" s="35" t="s">
        <v>15</v>
      </c>
      <c r="Q19" s="35"/>
      <c r="R19" s="35"/>
      <c r="S19" s="36" t="s">
        <v>536</v>
      </c>
      <c r="T19" s="77" t="s">
        <v>15</v>
      </c>
      <c r="U19" s="101" t="s">
        <v>785</v>
      </c>
      <c r="V19" s="77" t="s">
        <v>17</v>
      </c>
      <c r="W19" s="56" t="s">
        <v>531</v>
      </c>
      <c r="X19" s="77" t="s">
        <v>17</v>
      </c>
      <c r="Y19" s="101" t="s">
        <v>531</v>
      </c>
      <c r="Z19" s="77" t="s">
        <v>15</v>
      </c>
      <c r="AA19" s="56" t="s">
        <v>786</v>
      </c>
      <c r="AB19" s="62" t="s">
        <v>912</v>
      </c>
      <c r="AC19" s="103" t="s">
        <v>143</v>
      </c>
      <c r="AD19" s="62"/>
    </row>
    <row r="20" spans="1:30" s="54" customFormat="1" ht="50.15" customHeight="1" x14ac:dyDescent="0.35">
      <c r="A20" s="162" t="s">
        <v>447</v>
      </c>
      <c r="B20" s="167" t="s">
        <v>539</v>
      </c>
      <c r="C20" s="171">
        <v>2004</v>
      </c>
      <c r="D20" s="90" t="s">
        <v>35</v>
      </c>
      <c r="E20" s="96" t="s">
        <v>516</v>
      </c>
      <c r="F20" s="59" t="s">
        <v>900</v>
      </c>
      <c r="G20" s="43" t="s">
        <v>494</v>
      </c>
      <c r="H20" s="33"/>
      <c r="I20" s="34"/>
      <c r="J20" s="33"/>
      <c r="K20" s="35"/>
      <c r="L20" s="35"/>
      <c r="M20" s="34" t="s">
        <v>15</v>
      </c>
      <c r="N20" s="33"/>
      <c r="O20" s="35" t="s">
        <v>15</v>
      </c>
      <c r="P20" s="35" t="s">
        <v>15</v>
      </c>
      <c r="Q20" s="35"/>
      <c r="R20" s="35"/>
      <c r="S20" s="36" t="s">
        <v>536</v>
      </c>
      <c r="T20" s="77" t="s">
        <v>15</v>
      </c>
      <c r="U20" s="101" t="s">
        <v>785</v>
      </c>
      <c r="V20" s="77" t="s">
        <v>17</v>
      </c>
      <c r="W20" s="56" t="s">
        <v>531</v>
      </c>
      <c r="X20" s="77" t="s">
        <v>17</v>
      </c>
      <c r="Y20" s="101" t="s">
        <v>531</v>
      </c>
      <c r="Z20" s="77" t="s">
        <v>15</v>
      </c>
      <c r="AA20" s="56" t="s">
        <v>786</v>
      </c>
      <c r="AB20" s="62" t="s">
        <v>913</v>
      </c>
      <c r="AC20" s="103" t="s">
        <v>143</v>
      </c>
      <c r="AD20" s="62"/>
    </row>
    <row r="21" spans="1:30" s="54" customFormat="1" ht="50.15" customHeight="1" x14ac:dyDescent="0.35">
      <c r="A21" s="162" t="s">
        <v>447</v>
      </c>
      <c r="B21" s="167" t="s">
        <v>540</v>
      </c>
      <c r="C21" s="171">
        <v>2005</v>
      </c>
      <c r="D21" s="90" t="s">
        <v>36</v>
      </c>
      <c r="E21" s="96" t="s">
        <v>516</v>
      </c>
      <c r="F21" s="59" t="s">
        <v>541</v>
      </c>
      <c r="G21" s="43" t="s">
        <v>494</v>
      </c>
      <c r="H21" s="33"/>
      <c r="I21" s="34"/>
      <c r="J21" s="33"/>
      <c r="K21" s="35"/>
      <c r="L21" s="35"/>
      <c r="M21" s="34" t="s">
        <v>15</v>
      </c>
      <c r="N21" s="33"/>
      <c r="O21" s="35" t="s">
        <v>15</v>
      </c>
      <c r="P21" s="35" t="s">
        <v>15</v>
      </c>
      <c r="Q21" s="35"/>
      <c r="R21" s="35"/>
      <c r="S21" s="36" t="s">
        <v>536</v>
      </c>
      <c r="T21" s="77" t="s">
        <v>15</v>
      </c>
      <c r="U21" s="101" t="s">
        <v>785</v>
      </c>
      <c r="V21" s="77" t="s">
        <v>17</v>
      </c>
      <c r="W21" s="56" t="s">
        <v>531</v>
      </c>
      <c r="X21" s="77" t="s">
        <v>17</v>
      </c>
      <c r="Y21" s="101" t="s">
        <v>531</v>
      </c>
      <c r="Z21" s="77" t="s">
        <v>15</v>
      </c>
      <c r="AA21" s="56" t="s">
        <v>786</v>
      </c>
      <c r="AB21" s="62" t="s">
        <v>914</v>
      </c>
      <c r="AC21" s="103" t="s">
        <v>143</v>
      </c>
      <c r="AD21" s="62"/>
    </row>
    <row r="22" spans="1:30" s="54" customFormat="1" ht="50.15" customHeight="1" x14ac:dyDescent="0.35">
      <c r="A22" s="162" t="s">
        <v>447</v>
      </c>
      <c r="B22" s="167" t="s">
        <v>542</v>
      </c>
      <c r="C22" s="171">
        <v>2017</v>
      </c>
      <c r="D22" s="90" t="s">
        <v>37</v>
      </c>
      <c r="E22" s="96" t="s">
        <v>516</v>
      </c>
      <c r="F22" s="59" t="s">
        <v>543</v>
      </c>
      <c r="G22" s="116" t="s">
        <v>535</v>
      </c>
      <c r="H22" s="33"/>
      <c r="I22" s="34"/>
      <c r="J22" s="33"/>
      <c r="K22" s="35"/>
      <c r="L22" s="35"/>
      <c r="M22" s="34" t="s">
        <v>15</v>
      </c>
      <c r="N22" s="33"/>
      <c r="O22" s="35" t="s">
        <v>15</v>
      </c>
      <c r="P22" s="35" t="s">
        <v>15</v>
      </c>
      <c r="Q22" s="35"/>
      <c r="R22" s="35"/>
      <c r="S22" s="36" t="s">
        <v>536</v>
      </c>
      <c r="T22" s="77" t="s">
        <v>15</v>
      </c>
      <c r="U22" s="101" t="s">
        <v>785</v>
      </c>
      <c r="V22" s="77" t="s">
        <v>17</v>
      </c>
      <c r="W22" s="56" t="s">
        <v>531</v>
      </c>
      <c r="X22" s="77" t="s">
        <v>17</v>
      </c>
      <c r="Y22" s="101" t="s">
        <v>531</v>
      </c>
      <c r="Z22" s="77" t="s">
        <v>15</v>
      </c>
      <c r="AA22" s="56" t="s">
        <v>786</v>
      </c>
      <c r="AB22" s="62" t="s">
        <v>915</v>
      </c>
      <c r="AC22" s="103" t="s">
        <v>143</v>
      </c>
      <c r="AD22" s="62"/>
    </row>
    <row r="23" spans="1:30" s="54" customFormat="1" ht="50.15" customHeight="1" x14ac:dyDescent="0.35">
      <c r="A23" s="162" t="s">
        <v>544</v>
      </c>
      <c r="B23" s="167" t="s">
        <v>545</v>
      </c>
      <c r="C23" s="171">
        <v>2018</v>
      </c>
      <c r="D23" s="90" t="s">
        <v>546</v>
      </c>
      <c r="E23" s="96" t="s">
        <v>516</v>
      </c>
      <c r="F23" s="59" t="s">
        <v>547</v>
      </c>
      <c r="G23" s="116" t="s">
        <v>548</v>
      </c>
      <c r="H23" s="33"/>
      <c r="I23" s="34"/>
      <c r="J23" s="33"/>
      <c r="K23" s="35"/>
      <c r="L23" s="35" t="s">
        <v>15</v>
      </c>
      <c r="M23" s="34"/>
      <c r="N23" s="33"/>
      <c r="O23" s="35" t="s">
        <v>15</v>
      </c>
      <c r="P23" s="35" t="s">
        <v>15</v>
      </c>
      <c r="Q23" s="35" t="s">
        <v>15</v>
      </c>
      <c r="R23" s="35"/>
      <c r="S23" s="36" t="s">
        <v>549</v>
      </c>
      <c r="T23" s="77" t="s">
        <v>15</v>
      </c>
      <c r="U23" s="101" t="s">
        <v>486</v>
      </c>
      <c r="V23" s="77" t="s">
        <v>17</v>
      </c>
      <c r="W23" s="56" t="s">
        <v>487</v>
      </c>
      <c r="X23" s="77" t="s">
        <v>17</v>
      </c>
      <c r="Y23" s="101" t="s">
        <v>488</v>
      </c>
      <c r="Z23" s="77" t="s">
        <v>15</v>
      </c>
      <c r="AA23" s="56" t="s">
        <v>489</v>
      </c>
      <c r="AB23" s="62" t="s">
        <v>916</v>
      </c>
      <c r="AC23" s="103" t="s">
        <v>143</v>
      </c>
      <c r="AD23" s="62"/>
    </row>
    <row r="24" spans="1:30" s="54" customFormat="1" ht="50.15" customHeight="1" x14ac:dyDescent="0.35">
      <c r="A24" s="162" t="s">
        <v>544</v>
      </c>
      <c r="B24" s="167" t="s">
        <v>550</v>
      </c>
      <c r="C24" s="171">
        <v>2018</v>
      </c>
      <c r="D24" s="90" t="s">
        <v>929</v>
      </c>
      <c r="E24" s="96" t="s">
        <v>516</v>
      </c>
      <c r="F24" s="59" t="s">
        <v>551</v>
      </c>
      <c r="G24" s="116" t="s">
        <v>548</v>
      </c>
      <c r="H24" s="33"/>
      <c r="I24" s="34"/>
      <c r="J24" s="33"/>
      <c r="K24" s="35"/>
      <c r="L24" s="35" t="s">
        <v>15</v>
      </c>
      <c r="M24" s="34"/>
      <c r="N24" s="33"/>
      <c r="O24" s="35" t="s">
        <v>15</v>
      </c>
      <c r="P24" s="35" t="s">
        <v>15</v>
      </c>
      <c r="Q24" s="35" t="s">
        <v>15</v>
      </c>
      <c r="R24" s="35"/>
      <c r="S24" s="36" t="s">
        <v>549</v>
      </c>
      <c r="T24" s="77" t="s">
        <v>15</v>
      </c>
      <c r="U24" s="101" t="s">
        <v>486</v>
      </c>
      <c r="V24" s="77" t="s">
        <v>17</v>
      </c>
      <c r="W24" s="56" t="s">
        <v>487</v>
      </c>
      <c r="X24" s="77" t="s">
        <v>17</v>
      </c>
      <c r="Y24" s="101" t="s">
        <v>488</v>
      </c>
      <c r="Z24" s="77" t="s">
        <v>15</v>
      </c>
      <c r="AA24" s="56" t="s">
        <v>489</v>
      </c>
      <c r="AB24" s="62" t="s">
        <v>552</v>
      </c>
      <c r="AC24" s="103"/>
      <c r="AD24" s="62"/>
    </row>
    <row r="25" spans="1:30" s="54" customFormat="1" ht="50.15" customHeight="1" x14ac:dyDescent="0.35">
      <c r="A25" s="162" t="s">
        <v>544</v>
      </c>
      <c r="B25" s="167" t="s">
        <v>553</v>
      </c>
      <c r="C25" s="171">
        <v>2018</v>
      </c>
      <c r="D25" s="90" t="s">
        <v>554</v>
      </c>
      <c r="E25" s="96" t="s">
        <v>516</v>
      </c>
      <c r="F25" s="59" t="s">
        <v>555</v>
      </c>
      <c r="G25" s="116" t="s">
        <v>548</v>
      </c>
      <c r="H25" s="33"/>
      <c r="I25" s="34"/>
      <c r="J25" s="33"/>
      <c r="K25" s="35"/>
      <c r="L25" s="35" t="s">
        <v>15</v>
      </c>
      <c r="M25" s="34"/>
      <c r="N25" s="33"/>
      <c r="O25" s="35" t="s">
        <v>15</v>
      </c>
      <c r="P25" s="35" t="s">
        <v>15</v>
      </c>
      <c r="Q25" s="35" t="s">
        <v>15</v>
      </c>
      <c r="R25" s="35"/>
      <c r="S25" s="36" t="s">
        <v>549</v>
      </c>
      <c r="T25" s="77" t="s">
        <v>15</v>
      </c>
      <c r="U25" s="101" t="s">
        <v>486</v>
      </c>
      <c r="V25" s="77" t="s">
        <v>17</v>
      </c>
      <c r="W25" s="56" t="s">
        <v>487</v>
      </c>
      <c r="X25" s="77" t="s">
        <v>17</v>
      </c>
      <c r="Y25" s="101" t="s">
        <v>488</v>
      </c>
      <c r="Z25" s="77" t="s">
        <v>15</v>
      </c>
      <c r="AA25" s="56" t="s">
        <v>489</v>
      </c>
      <c r="AB25" s="62" t="s">
        <v>552</v>
      </c>
      <c r="AC25" s="103"/>
      <c r="AD25" s="62"/>
    </row>
    <row r="26" spans="1:30" s="54" customFormat="1" ht="50.15" customHeight="1" x14ac:dyDescent="0.35">
      <c r="A26" s="162" t="s">
        <v>447</v>
      </c>
      <c r="B26" s="167" t="s">
        <v>556</v>
      </c>
      <c r="C26" s="171">
        <v>2018</v>
      </c>
      <c r="D26" s="90" t="s">
        <v>38</v>
      </c>
      <c r="E26" s="96" t="s">
        <v>516</v>
      </c>
      <c r="F26" s="59" t="s">
        <v>901</v>
      </c>
      <c r="G26" s="116" t="s">
        <v>548</v>
      </c>
      <c r="H26" s="33" t="s">
        <v>15</v>
      </c>
      <c r="I26" s="34" t="s">
        <v>15</v>
      </c>
      <c r="J26" s="33"/>
      <c r="K26" s="35"/>
      <c r="L26" s="35"/>
      <c r="M26" s="34"/>
      <c r="N26" s="33"/>
      <c r="O26" s="35" t="s">
        <v>15</v>
      </c>
      <c r="P26" s="35" t="s">
        <v>15</v>
      </c>
      <c r="Q26" s="35"/>
      <c r="R26" s="35"/>
      <c r="S26" s="37" t="s">
        <v>557</v>
      </c>
      <c r="T26" s="77" t="s">
        <v>15</v>
      </c>
      <c r="U26" s="101" t="s">
        <v>558</v>
      </c>
      <c r="V26" s="77" t="s">
        <v>17</v>
      </c>
      <c r="W26" s="56" t="s">
        <v>531</v>
      </c>
      <c r="X26" s="77" t="s">
        <v>17</v>
      </c>
      <c r="Y26" s="101" t="s">
        <v>531</v>
      </c>
      <c r="Z26" s="77" t="s">
        <v>15</v>
      </c>
      <c r="AA26" s="56" t="s">
        <v>559</v>
      </c>
      <c r="AB26" s="62" t="s">
        <v>917</v>
      </c>
      <c r="AC26" s="103"/>
      <c r="AD26" s="62"/>
    </row>
    <row r="27" spans="1:30" s="54" customFormat="1" ht="50.15" customHeight="1" x14ac:dyDescent="0.35">
      <c r="A27" s="162" t="s">
        <v>560</v>
      </c>
      <c r="B27" s="167" t="s">
        <v>561</v>
      </c>
      <c r="C27" s="171">
        <v>2014</v>
      </c>
      <c r="D27" s="90" t="s">
        <v>39</v>
      </c>
      <c r="E27" s="96" t="s">
        <v>562</v>
      </c>
      <c r="F27" s="59" t="s">
        <v>563</v>
      </c>
      <c r="G27" s="116" t="s">
        <v>894</v>
      </c>
      <c r="H27" s="33" t="s">
        <v>15</v>
      </c>
      <c r="I27" s="34" t="s">
        <v>15</v>
      </c>
      <c r="J27" s="33"/>
      <c r="K27" s="35"/>
      <c r="L27" s="35"/>
      <c r="M27" s="34" t="s">
        <v>15</v>
      </c>
      <c r="N27" s="33"/>
      <c r="O27" s="35" t="s">
        <v>15</v>
      </c>
      <c r="P27" s="35" t="s">
        <v>15</v>
      </c>
      <c r="Q27" s="35"/>
      <c r="R27" s="35"/>
      <c r="S27" s="36" t="s">
        <v>564</v>
      </c>
      <c r="T27" s="77" t="s">
        <v>15</v>
      </c>
      <c r="U27" s="101" t="s">
        <v>565</v>
      </c>
      <c r="V27" s="77" t="s">
        <v>17</v>
      </c>
      <c r="W27" s="56" t="s">
        <v>531</v>
      </c>
      <c r="X27" s="77" t="s">
        <v>17</v>
      </c>
      <c r="Y27" s="101" t="s">
        <v>531</v>
      </c>
      <c r="Z27" s="77" t="s">
        <v>15</v>
      </c>
      <c r="AA27" s="56" t="s">
        <v>565</v>
      </c>
      <c r="AB27" s="62" t="s">
        <v>918</v>
      </c>
      <c r="AC27" s="103"/>
      <c r="AD27" s="62"/>
    </row>
    <row r="28" spans="1:30" s="54" customFormat="1" ht="50.15" customHeight="1" x14ac:dyDescent="0.35">
      <c r="A28" s="162" t="s">
        <v>560</v>
      </c>
      <c r="B28" s="167" t="s">
        <v>566</v>
      </c>
      <c r="C28" s="171">
        <v>2008</v>
      </c>
      <c r="D28" s="90" t="s">
        <v>930</v>
      </c>
      <c r="E28" s="96" t="s">
        <v>567</v>
      </c>
      <c r="F28" s="59" t="s">
        <v>568</v>
      </c>
      <c r="G28" s="116" t="s">
        <v>569</v>
      </c>
      <c r="H28" s="33" t="s">
        <v>15</v>
      </c>
      <c r="I28" s="34" t="s">
        <v>15</v>
      </c>
      <c r="J28" s="33"/>
      <c r="K28" s="35"/>
      <c r="L28" s="35"/>
      <c r="M28" s="34" t="s">
        <v>15</v>
      </c>
      <c r="N28" s="33"/>
      <c r="O28" s="35" t="s">
        <v>15</v>
      </c>
      <c r="P28" s="35" t="s">
        <v>15</v>
      </c>
      <c r="Q28" s="35"/>
      <c r="R28" s="35"/>
      <c r="S28" s="36" t="s">
        <v>570</v>
      </c>
      <c r="T28" s="77" t="s">
        <v>15</v>
      </c>
      <c r="U28" s="101" t="s">
        <v>565</v>
      </c>
      <c r="V28" s="77" t="s">
        <v>17</v>
      </c>
      <c r="W28" s="56" t="s">
        <v>531</v>
      </c>
      <c r="X28" s="77" t="s">
        <v>17</v>
      </c>
      <c r="Y28" s="101" t="s">
        <v>531</v>
      </c>
      <c r="Z28" s="77" t="s">
        <v>15</v>
      </c>
      <c r="AA28" s="56" t="s">
        <v>565</v>
      </c>
      <c r="AB28" s="62" t="s">
        <v>918</v>
      </c>
      <c r="AC28" s="103"/>
      <c r="AD28" s="62"/>
    </row>
    <row r="29" spans="1:30" s="54" customFormat="1" ht="50.15" customHeight="1" x14ac:dyDescent="0.35">
      <c r="A29" s="162" t="s">
        <v>544</v>
      </c>
      <c r="B29" s="167" t="s">
        <v>571</v>
      </c>
      <c r="C29" s="171">
        <v>2012</v>
      </c>
      <c r="D29" s="90" t="s">
        <v>40</v>
      </c>
      <c r="E29" s="96" t="s">
        <v>516</v>
      </c>
      <c r="F29" s="59" t="s">
        <v>572</v>
      </c>
      <c r="G29" s="43" t="s">
        <v>573</v>
      </c>
      <c r="H29" s="33" t="s">
        <v>15</v>
      </c>
      <c r="I29" s="34" t="s">
        <v>15</v>
      </c>
      <c r="J29" s="33"/>
      <c r="K29" s="35"/>
      <c r="L29" s="35"/>
      <c r="M29" s="34" t="s">
        <v>15</v>
      </c>
      <c r="N29" s="33"/>
      <c r="O29" s="35" t="s">
        <v>15</v>
      </c>
      <c r="P29" s="35" t="s">
        <v>15</v>
      </c>
      <c r="Q29" s="35"/>
      <c r="R29" s="35"/>
      <c r="S29" s="36" t="s">
        <v>574</v>
      </c>
      <c r="T29" s="77" t="s">
        <v>15</v>
      </c>
      <c r="U29" s="101" t="s">
        <v>575</v>
      </c>
      <c r="V29" s="77" t="s">
        <v>17</v>
      </c>
      <c r="W29" s="56" t="s">
        <v>531</v>
      </c>
      <c r="X29" s="77" t="s">
        <v>17</v>
      </c>
      <c r="Y29" s="101" t="s">
        <v>531</v>
      </c>
      <c r="Z29" s="77" t="s">
        <v>15</v>
      </c>
      <c r="AA29" s="56" t="s">
        <v>575</v>
      </c>
      <c r="AB29" s="62" t="s">
        <v>576</v>
      </c>
      <c r="AC29" s="103" t="s">
        <v>143</v>
      </c>
      <c r="AD29" s="62"/>
    </row>
    <row r="30" spans="1:30" s="54" customFormat="1" ht="50.15" customHeight="1" x14ac:dyDescent="0.35">
      <c r="A30" s="162" t="s">
        <v>544</v>
      </c>
      <c r="B30" s="167" t="s">
        <v>454</v>
      </c>
      <c r="C30" s="171">
        <v>2009</v>
      </c>
      <c r="D30" s="90" t="s">
        <v>41</v>
      </c>
      <c r="E30" s="96" t="s">
        <v>455</v>
      </c>
      <c r="F30" s="59" t="s">
        <v>577</v>
      </c>
      <c r="G30" s="43" t="s">
        <v>893</v>
      </c>
      <c r="H30" s="33" t="s">
        <v>15</v>
      </c>
      <c r="I30" s="34" t="s">
        <v>15</v>
      </c>
      <c r="J30" s="33"/>
      <c r="K30" s="35"/>
      <c r="L30" s="35"/>
      <c r="M30" s="34" t="s">
        <v>15</v>
      </c>
      <c r="N30" s="33"/>
      <c r="O30" s="35" t="s">
        <v>15</v>
      </c>
      <c r="P30" s="35"/>
      <c r="Q30" s="35"/>
      <c r="R30" s="35"/>
      <c r="S30" s="36" t="s">
        <v>578</v>
      </c>
      <c r="T30" s="77" t="s">
        <v>15</v>
      </c>
      <c r="U30" s="101" t="s">
        <v>575</v>
      </c>
      <c r="V30" s="77" t="s">
        <v>17</v>
      </c>
      <c r="W30" s="56" t="s">
        <v>531</v>
      </c>
      <c r="X30" s="77" t="s">
        <v>17</v>
      </c>
      <c r="Y30" s="101" t="s">
        <v>531</v>
      </c>
      <c r="Z30" s="77" t="s">
        <v>15</v>
      </c>
      <c r="AA30" s="56" t="s">
        <v>575</v>
      </c>
      <c r="AB30" s="62" t="s">
        <v>919</v>
      </c>
      <c r="AC30" s="103"/>
      <c r="AD30" s="62"/>
    </row>
    <row r="31" spans="1:30" s="54" customFormat="1" ht="50.15" customHeight="1" x14ac:dyDescent="0.35">
      <c r="A31" s="162" t="s">
        <v>544</v>
      </c>
      <c r="B31" s="167" t="s">
        <v>579</v>
      </c>
      <c r="C31" s="171">
        <v>2009</v>
      </c>
      <c r="D31" s="90" t="s">
        <v>42</v>
      </c>
      <c r="E31" s="96" t="s">
        <v>580</v>
      </c>
      <c r="F31" s="59" t="s">
        <v>581</v>
      </c>
      <c r="G31" s="116" t="s">
        <v>893</v>
      </c>
      <c r="H31" s="33" t="s">
        <v>15</v>
      </c>
      <c r="I31" s="34" t="s">
        <v>15</v>
      </c>
      <c r="J31" s="33"/>
      <c r="K31" s="35"/>
      <c r="L31" s="35"/>
      <c r="M31" s="34" t="s">
        <v>15</v>
      </c>
      <c r="N31" s="33"/>
      <c r="O31" s="35" t="s">
        <v>15</v>
      </c>
      <c r="P31" s="35"/>
      <c r="Q31" s="35"/>
      <c r="R31" s="35"/>
      <c r="S31" s="305" t="s">
        <v>582</v>
      </c>
      <c r="T31" s="77" t="s">
        <v>15</v>
      </c>
      <c r="U31" s="101" t="s">
        <v>575</v>
      </c>
      <c r="V31" s="77" t="s">
        <v>17</v>
      </c>
      <c r="W31" s="56" t="s">
        <v>531</v>
      </c>
      <c r="X31" s="77" t="s">
        <v>17</v>
      </c>
      <c r="Y31" s="101" t="s">
        <v>531</v>
      </c>
      <c r="Z31" s="77" t="s">
        <v>15</v>
      </c>
      <c r="AA31" s="56" t="s">
        <v>575</v>
      </c>
      <c r="AB31" s="62" t="s">
        <v>920</v>
      </c>
      <c r="AC31" s="103"/>
      <c r="AD31" s="62"/>
    </row>
    <row r="32" spans="1:30" s="54" customFormat="1" ht="50.15" customHeight="1" x14ac:dyDescent="0.35">
      <c r="A32" s="162" t="s">
        <v>544</v>
      </c>
      <c r="B32" s="167" t="s">
        <v>583</v>
      </c>
      <c r="C32" s="171">
        <v>2017</v>
      </c>
      <c r="D32" s="90" t="s">
        <v>931</v>
      </c>
      <c r="E32" s="96" t="s">
        <v>892</v>
      </c>
      <c r="F32" s="98" t="s">
        <v>584</v>
      </c>
      <c r="G32" s="43" t="s">
        <v>585</v>
      </c>
      <c r="H32" s="33" t="s">
        <v>15</v>
      </c>
      <c r="I32" s="34"/>
      <c r="J32" s="33"/>
      <c r="K32" s="35"/>
      <c r="L32" s="35"/>
      <c r="M32" s="34" t="s">
        <v>15</v>
      </c>
      <c r="N32" s="33"/>
      <c r="O32" s="35" t="s">
        <v>15</v>
      </c>
      <c r="P32" s="35" t="s">
        <v>15</v>
      </c>
      <c r="Q32" s="35"/>
      <c r="R32" s="35"/>
      <c r="S32" s="36" t="s">
        <v>586</v>
      </c>
      <c r="T32" s="77" t="s">
        <v>15</v>
      </c>
      <c r="U32" s="101" t="s">
        <v>575</v>
      </c>
      <c r="V32" s="77" t="s">
        <v>17</v>
      </c>
      <c r="W32" s="56" t="s">
        <v>531</v>
      </c>
      <c r="X32" s="77" t="s">
        <v>17</v>
      </c>
      <c r="Y32" s="101" t="s">
        <v>531</v>
      </c>
      <c r="Z32" s="77" t="s">
        <v>15</v>
      </c>
      <c r="AA32" s="56" t="s">
        <v>575</v>
      </c>
      <c r="AB32" s="62" t="s">
        <v>921</v>
      </c>
      <c r="AC32" s="103" t="s">
        <v>143</v>
      </c>
      <c r="AD32" s="62"/>
    </row>
    <row r="33" spans="1:30" s="54" customFormat="1" ht="50.15" customHeight="1" x14ac:dyDescent="0.35">
      <c r="A33" s="162" t="s">
        <v>544</v>
      </c>
      <c r="B33" s="167" t="s">
        <v>587</v>
      </c>
      <c r="C33" s="171">
        <v>2017</v>
      </c>
      <c r="D33" s="90" t="s">
        <v>932</v>
      </c>
      <c r="E33" s="96" t="s">
        <v>516</v>
      </c>
      <c r="F33" s="98" t="s">
        <v>588</v>
      </c>
      <c r="G33" s="43" t="s">
        <v>585</v>
      </c>
      <c r="H33" s="33" t="s">
        <v>15</v>
      </c>
      <c r="I33" s="34"/>
      <c r="J33" s="33"/>
      <c r="K33" s="35"/>
      <c r="L33" s="35"/>
      <c r="M33" s="34" t="s">
        <v>15</v>
      </c>
      <c r="N33" s="33"/>
      <c r="O33" s="35" t="s">
        <v>15</v>
      </c>
      <c r="P33" s="35" t="s">
        <v>15</v>
      </c>
      <c r="Q33" s="35"/>
      <c r="R33" s="35"/>
      <c r="S33" s="36" t="s">
        <v>589</v>
      </c>
      <c r="T33" s="77" t="s">
        <v>15</v>
      </c>
      <c r="U33" s="101" t="s">
        <v>575</v>
      </c>
      <c r="V33" s="77" t="s">
        <v>17</v>
      </c>
      <c r="W33" s="56" t="s">
        <v>531</v>
      </c>
      <c r="X33" s="77" t="s">
        <v>17</v>
      </c>
      <c r="Y33" s="101" t="s">
        <v>531</v>
      </c>
      <c r="Z33" s="77" t="s">
        <v>15</v>
      </c>
      <c r="AA33" s="56" t="s">
        <v>575</v>
      </c>
      <c r="AB33" s="62" t="s">
        <v>922</v>
      </c>
      <c r="AC33" s="103"/>
      <c r="AD33" s="62"/>
    </row>
    <row r="34" spans="1:30" s="54" customFormat="1" ht="50.15" customHeight="1" x14ac:dyDescent="0.35">
      <c r="A34" s="162" t="s">
        <v>544</v>
      </c>
      <c r="B34" s="167" t="s">
        <v>590</v>
      </c>
      <c r="C34" s="171">
        <v>2019</v>
      </c>
      <c r="D34" s="90" t="s">
        <v>29</v>
      </c>
      <c r="E34" s="96" t="s">
        <v>516</v>
      </c>
      <c r="F34" s="98" t="s">
        <v>591</v>
      </c>
      <c r="G34" s="43" t="s">
        <v>585</v>
      </c>
      <c r="H34" s="33" t="s">
        <v>15</v>
      </c>
      <c r="I34" s="34"/>
      <c r="J34" s="33"/>
      <c r="K34" s="35"/>
      <c r="L34" s="35"/>
      <c r="M34" s="34" t="s">
        <v>15</v>
      </c>
      <c r="N34" s="33"/>
      <c r="O34" s="35" t="s">
        <v>15</v>
      </c>
      <c r="P34" s="35" t="s">
        <v>15</v>
      </c>
      <c r="Q34" s="35"/>
      <c r="R34" s="35"/>
      <c r="S34" s="36" t="s">
        <v>589</v>
      </c>
      <c r="T34" s="77" t="s">
        <v>15</v>
      </c>
      <c r="U34" s="101" t="s">
        <v>575</v>
      </c>
      <c r="V34" s="77" t="s">
        <v>17</v>
      </c>
      <c r="W34" s="56" t="s">
        <v>531</v>
      </c>
      <c r="X34" s="77" t="s">
        <v>17</v>
      </c>
      <c r="Y34" s="101" t="s">
        <v>531</v>
      </c>
      <c r="Z34" s="77" t="s">
        <v>15</v>
      </c>
      <c r="AA34" s="56" t="s">
        <v>575</v>
      </c>
      <c r="AB34" s="62" t="s">
        <v>922</v>
      </c>
      <c r="AC34" s="103"/>
      <c r="AD34" s="62"/>
    </row>
    <row r="35" spans="1:30" s="54" customFormat="1" ht="50.15" customHeight="1" x14ac:dyDescent="0.35">
      <c r="A35" s="162" t="s">
        <v>544</v>
      </c>
      <c r="B35" s="167" t="s">
        <v>592</v>
      </c>
      <c r="C35" s="171">
        <v>2016</v>
      </c>
      <c r="D35" s="90" t="s">
        <v>933</v>
      </c>
      <c r="E35" s="96" t="s">
        <v>516</v>
      </c>
      <c r="F35" s="98" t="s">
        <v>902</v>
      </c>
      <c r="G35" s="43" t="s">
        <v>585</v>
      </c>
      <c r="H35" s="33" t="s">
        <v>15</v>
      </c>
      <c r="I35" s="34"/>
      <c r="J35" s="33"/>
      <c r="K35" s="35"/>
      <c r="L35" s="35"/>
      <c r="M35" s="34" t="s">
        <v>15</v>
      </c>
      <c r="N35" s="33"/>
      <c r="O35" s="35" t="s">
        <v>15</v>
      </c>
      <c r="P35" s="35" t="s">
        <v>15</v>
      </c>
      <c r="Q35" s="35"/>
      <c r="R35" s="35"/>
      <c r="S35" s="36" t="s">
        <v>589</v>
      </c>
      <c r="T35" s="77" t="s">
        <v>15</v>
      </c>
      <c r="U35" s="101" t="s">
        <v>575</v>
      </c>
      <c r="V35" s="77" t="s">
        <v>17</v>
      </c>
      <c r="W35" s="56" t="s">
        <v>531</v>
      </c>
      <c r="X35" s="77" t="s">
        <v>17</v>
      </c>
      <c r="Y35" s="101" t="s">
        <v>531</v>
      </c>
      <c r="Z35" s="77" t="s">
        <v>15</v>
      </c>
      <c r="AA35" s="56" t="s">
        <v>575</v>
      </c>
      <c r="AB35" s="62" t="s">
        <v>922</v>
      </c>
      <c r="AC35" s="103"/>
      <c r="AD35" s="62"/>
    </row>
    <row r="36" spans="1:30" s="54" customFormat="1" ht="50.15" customHeight="1" x14ac:dyDescent="0.35">
      <c r="A36" s="162" t="s">
        <v>544</v>
      </c>
      <c r="B36" s="167" t="s">
        <v>593</v>
      </c>
      <c r="C36" s="171">
        <v>2016</v>
      </c>
      <c r="D36" s="90" t="s">
        <v>934</v>
      </c>
      <c r="E36" s="96" t="s">
        <v>516</v>
      </c>
      <c r="F36" s="98" t="s">
        <v>594</v>
      </c>
      <c r="G36" s="43" t="s">
        <v>585</v>
      </c>
      <c r="H36" s="33" t="s">
        <v>15</v>
      </c>
      <c r="I36" s="34"/>
      <c r="J36" s="33"/>
      <c r="K36" s="35"/>
      <c r="L36" s="35"/>
      <c r="M36" s="34" t="s">
        <v>15</v>
      </c>
      <c r="N36" s="33"/>
      <c r="O36" s="35" t="s">
        <v>15</v>
      </c>
      <c r="P36" s="35" t="s">
        <v>15</v>
      </c>
      <c r="Q36" s="35"/>
      <c r="R36" s="35"/>
      <c r="S36" s="36" t="s">
        <v>595</v>
      </c>
      <c r="T36" s="77" t="s">
        <v>15</v>
      </c>
      <c r="U36" s="101" t="s">
        <v>575</v>
      </c>
      <c r="V36" s="77" t="s">
        <v>17</v>
      </c>
      <c r="W36" s="56" t="s">
        <v>531</v>
      </c>
      <c r="X36" s="77" t="s">
        <v>17</v>
      </c>
      <c r="Y36" s="101" t="s">
        <v>531</v>
      </c>
      <c r="Z36" s="77" t="s">
        <v>15</v>
      </c>
      <c r="AA36" s="56" t="s">
        <v>575</v>
      </c>
      <c r="AB36" s="62" t="s">
        <v>922</v>
      </c>
      <c r="AC36" s="103"/>
      <c r="AD36" s="62"/>
    </row>
    <row r="37" spans="1:30" s="54" customFormat="1" ht="50.15" customHeight="1" x14ac:dyDescent="0.35">
      <c r="A37" s="162" t="s">
        <v>544</v>
      </c>
      <c r="B37" s="167" t="s">
        <v>596</v>
      </c>
      <c r="C37" s="171">
        <v>2016</v>
      </c>
      <c r="D37" s="90" t="s">
        <v>935</v>
      </c>
      <c r="E37" s="96" t="s">
        <v>516</v>
      </c>
      <c r="F37" s="98" t="s">
        <v>597</v>
      </c>
      <c r="G37" s="43" t="s">
        <v>585</v>
      </c>
      <c r="H37" s="33" t="s">
        <v>15</v>
      </c>
      <c r="I37" s="34"/>
      <c r="J37" s="33"/>
      <c r="K37" s="35"/>
      <c r="L37" s="35"/>
      <c r="M37" s="34" t="s">
        <v>15</v>
      </c>
      <c r="N37" s="33"/>
      <c r="O37" s="35" t="s">
        <v>15</v>
      </c>
      <c r="P37" s="35" t="s">
        <v>15</v>
      </c>
      <c r="Q37" s="35"/>
      <c r="R37" s="35"/>
      <c r="S37" s="36" t="s">
        <v>589</v>
      </c>
      <c r="T37" s="77" t="s">
        <v>15</v>
      </c>
      <c r="U37" s="101" t="s">
        <v>575</v>
      </c>
      <c r="V37" s="77" t="s">
        <v>17</v>
      </c>
      <c r="W37" s="56" t="s">
        <v>531</v>
      </c>
      <c r="X37" s="77" t="s">
        <v>17</v>
      </c>
      <c r="Y37" s="101" t="s">
        <v>531</v>
      </c>
      <c r="Z37" s="77" t="s">
        <v>15</v>
      </c>
      <c r="AA37" s="56" t="s">
        <v>575</v>
      </c>
      <c r="AB37" s="62" t="s">
        <v>922</v>
      </c>
      <c r="AC37" s="103"/>
      <c r="AD37" s="62"/>
    </row>
    <row r="38" spans="1:30" s="54" customFormat="1" ht="50.15" customHeight="1" x14ac:dyDescent="0.35">
      <c r="A38" s="162" t="s">
        <v>544</v>
      </c>
      <c r="B38" s="167" t="s">
        <v>598</v>
      </c>
      <c r="C38" s="171">
        <v>2019</v>
      </c>
      <c r="D38" s="90" t="s">
        <v>936</v>
      </c>
      <c r="E38" s="96" t="s">
        <v>516</v>
      </c>
      <c r="F38" s="98" t="s">
        <v>599</v>
      </c>
      <c r="G38" s="43" t="s">
        <v>585</v>
      </c>
      <c r="H38" s="33" t="s">
        <v>15</v>
      </c>
      <c r="I38" s="34"/>
      <c r="J38" s="33"/>
      <c r="K38" s="35"/>
      <c r="L38" s="35"/>
      <c r="M38" s="34" t="s">
        <v>15</v>
      </c>
      <c r="N38" s="33"/>
      <c r="O38" s="35" t="s">
        <v>15</v>
      </c>
      <c r="P38" s="35" t="s">
        <v>15</v>
      </c>
      <c r="Q38" s="35"/>
      <c r="R38" s="35"/>
      <c r="S38" s="36" t="s">
        <v>589</v>
      </c>
      <c r="T38" s="77" t="s">
        <v>15</v>
      </c>
      <c r="U38" s="101" t="s">
        <v>575</v>
      </c>
      <c r="V38" s="77" t="s">
        <v>17</v>
      </c>
      <c r="W38" s="56" t="s">
        <v>531</v>
      </c>
      <c r="X38" s="77" t="s">
        <v>17</v>
      </c>
      <c r="Y38" s="101" t="s">
        <v>531</v>
      </c>
      <c r="Z38" s="77" t="s">
        <v>15</v>
      </c>
      <c r="AA38" s="56" t="s">
        <v>575</v>
      </c>
      <c r="AB38" s="62" t="s">
        <v>922</v>
      </c>
      <c r="AC38" s="103"/>
      <c r="AD38" s="62"/>
    </row>
    <row r="39" spans="1:30" s="54" customFormat="1" ht="50.15" customHeight="1" x14ac:dyDescent="0.35">
      <c r="A39" s="162" t="s">
        <v>544</v>
      </c>
      <c r="B39" s="167" t="s">
        <v>600</v>
      </c>
      <c r="C39" s="171">
        <v>2016</v>
      </c>
      <c r="D39" s="90" t="s">
        <v>937</v>
      </c>
      <c r="E39" s="96" t="s">
        <v>516</v>
      </c>
      <c r="F39" s="98" t="s">
        <v>601</v>
      </c>
      <c r="G39" s="43" t="s">
        <v>585</v>
      </c>
      <c r="H39" s="33" t="s">
        <v>15</v>
      </c>
      <c r="I39" s="34"/>
      <c r="J39" s="33"/>
      <c r="K39" s="35"/>
      <c r="L39" s="35"/>
      <c r="M39" s="34" t="s">
        <v>15</v>
      </c>
      <c r="N39" s="33"/>
      <c r="O39" s="35" t="s">
        <v>15</v>
      </c>
      <c r="P39" s="35" t="s">
        <v>15</v>
      </c>
      <c r="Q39" s="35"/>
      <c r="R39" s="35"/>
      <c r="S39" s="36" t="s">
        <v>589</v>
      </c>
      <c r="T39" s="77" t="s">
        <v>15</v>
      </c>
      <c r="U39" s="101" t="s">
        <v>575</v>
      </c>
      <c r="V39" s="77" t="s">
        <v>17</v>
      </c>
      <c r="W39" s="56" t="s">
        <v>531</v>
      </c>
      <c r="X39" s="77" t="s">
        <v>17</v>
      </c>
      <c r="Y39" s="101" t="s">
        <v>531</v>
      </c>
      <c r="Z39" s="77" t="s">
        <v>15</v>
      </c>
      <c r="AA39" s="56" t="s">
        <v>575</v>
      </c>
      <c r="AB39" s="62" t="s">
        <v>922</v>
      </c>
      <c r="AC39" s="103"/>
      <c r="AD39" s="62"/>
    </row>
    <row r="40" spans="1:30" s="54" customFormat="1" ht="50.15" customHeight="1" x14ac:dyDescent="0.35">
      <c r="A40" s="162" t="s">
        <v>544</v>
      </c>
      <c r="B40" s="167" t="s">
        <v>602</v>
      </c>
      <c r="C40" s="171">
        <v>2016</v>
      </c>
      <c r="D40" s="90" t="s">
        <v>603</v>
      </c>
      <c r="E40" s="96" t="s">
        <v>516</v>
      </c>
      <c r="F40" s="98" t="s">
        <v>604</v>
      </c>
      <c r="G40" s="43" t="s">
        <v>585</v>
      </c>
      <c r="H40" s="33" t="s">
        <v>15</v>
      </c>
      <c r="I40" s="34"/>
      <c r="J40" s="33"/>
      <c r="K40" s="35"/>
      <c r="L40" s="35"/>
      <c r="M40" s="34" t="s">
        <v>15</v>
      </c>
      <c r="N40" s="33"/>
      <c r="O40" s="35" t="s">
        <v>15</v>
      </c>
      <c r="P40" s="35" t="s">
        <v>15</v>
      </c>
      <c r="Q40" s="35"/>
      <c r="R40" s="35"/>
      <c r="S40" s="36" t="s">
        <v>589</v>
      </c>
      <c r="T40" s="77" t="s">
        <v>15</v>
      </c>
      <c r="U40" s="101" t="s">
        <v>575</v>
      </c>
      <c r="V40" s="77" t="s">
        <v>17</v>
      </c>
      <c r="W40" s="56" t="s">
        <v>531</v>
      </c>
      <c r="X40" s="77" t="s">
        <v>17</v>
      </c>
      <c r="Y40" s="101" t="s">
        <v>531</v>
      </c>
      <c r="Z40" s="77" t="s">
        <v>15</v>
      </c>
      <c r="AA40" s="56" t="s">
        <v>575</v>
      </c>
      <c r="AB40" s="62" t="s">
        <v>922</v>
      </c>
      <c r="AC40" s="103"/>
      <c r="AD40" s="62"/>
    </row>
    <row r="41" spans="1:30" s="54" customFormat="1" ht="50.15" customHeight="1" x14ac:dyDescent="0.35">
      <c r="A41" s="162" t="s">
        <v>544</v>
      </c>
      <c r="B41" s="167" t="s">
        <v>605</v>
      </c>
      <c r="C41" s="171">
        <v>2016</v>
      </c>
      <c r="D41" s="90" t="s">
        <v>28</v>
      </c>
      <c r="E41" s="96" t="s">
        <v>516</v>
      </c>
      <c r="F41" s="98" t="s">
        <v>606</v>
      </c>
      <c r="G41" s="43" t="s">
        <v>585</v>
      </c>
      <c r="H41" s="33" t="s">
        <v>15</v>
      </c>
      <c r="I41" s="34"/>
      <c r="J41" s="33"/>
      <c r="K41" s="35"/>
      <c r="L41" s="35"/>
      <c r="M41" s="34" t="s">
        <v>15</v>
      </c>
      <c r="N41" s="33"/>
      <c r="O41" s="35" t="s">
        <v>15</v>
      </c>
      <c r="P41" s="35" t="s">
        <v>15</v>
      </c>
      <c r="Q41" s="35"/>
      <c r="R41" s="35"/>
      <c r="S41" s="36" t="s">
        <v>589</v>
      </c>
      <c r="T41" s="77" t="s">
        <v>15</v>
      </c>
      <c r="U41" s="101" t="s">
        <v>575</v>
      </c>
      <c r="V41" s="77" t="s">
        <v>17</v>
      </c>
      <c r="W41" s="56" t="s">
        <v>531</v>
      </c>
      <c r="X41" s="77" t="s">
        <v>17</v>
      </c>
      <c r="Y41" s="101" t="s">
        <v>531</v>
      </c>
      <c r="Z41" s="77" t="s">
        <v>15</v>
      </c>
      <c r="AA41" s="56" t="s">
        <v>575</v>
      </c>
      <c r="AB41" s="62" t="s">
        <v>922</v>
      </c>
      <c r="AC41" s="103"/>
      <c r="AD41" s="62"/>
    </row>
    <row r="42" spans="1:30" s="54" customFormat="1" ht="50.15" customHeight="1" x14ac:dyDescent="0.35">
      <c r="A42" s="162" t="s">
        <v>544</v>
      </c>
      <c r="B42" s="167" t="s">
        <v>607</v>
      </c>
      <c r="C42" s="171">
        <v>2019</v>
      </c>
      <c r="D42" s="90" t="s">
        <v>938</v>
      </c>
      <c r="E42" s="96" t="s">
        <v>516</v>
      </c>
      <c r="F42" s="98" t="s">
        <v>896</v>
      </c>
      <c r="G42" s="43" t="s">
        <v>585</v>
      </c>
      <c r="H42" s="33" t="s">
        <v>15</v>
      </c>
      <c r="I42" s="34"/>
      <c r="J42" s="33"/>
      <c r="K42" s="35"/>
      <c r="L42" s="35"/>
      <c r="M42" s="34" t="s">
        <v>15</v>
      </c>
      <c r="N42" s="33"/>
      <c r="O42" s="35" t="s">
        <v>15</v>
      </c>
      <c r="P42" s="35" t="s">
        <v>15</v>
      </c>
      <c r="Q42" s="35"/>
      <c r="R42" s="35"/>
      <c r="S42" s="36" t="s">
        <v>589</v>
      </c>
      <c r="T42" s="77" t="s">
        <v>15</v>
      </c>
      <c r="U42" s="101" t="s">
        <v>575</v>
      </c>
      <c r="V42" s="77" t="s">
        <v>17</v>
      </c>
      <c r="W42" s="56" t="s">
        <v>531</v>
      </c>
      <c r="X42" s="77" t="s">
        <v>17</v>
      </c>
      <c r="Y42" s="101" t="s">
        <v>531</v>
      </c>
      <c r="Z42" s="77" t="s">
        <v>15</v>
      </c>
      <c r="AA42" s="56" t="s">
        <v>575</v>
      </c>
      <c r="AB42" s="62" t="s">
        <v>922</v>
      </c>
      <c r="AC42" s="103"/>
      <c r="AD42" s="62"/>
    </row>
    <row r="43" spans="1:30" s="54" customFormat="1" ht="50.15" customHeight="1" x14ac:dyDescent="0.35">
      <c r="A43" s="162" t="s">
        <v>544</v>
      </c>
      <c r="B43" s="167" t="s">
        <v>608</v>
      </c>
      <c r="C43" s="171">
        <v>2019</v>
      </c>
      <c r="D43" s="90" t="s">
        <v>939</v>
      </c>
      <c r="E43" s="96" t="s">
        <v>516</v>
      </c>
      <c r="F43" s="98" t="s">
        <v>609</v>
      </c>
      <c r="G43" s="43" t="s">
        <v>585</v>
      </c>
      <c r="H43" s="33" t="s">
        <v>15</v>
      </c>
      <c r="I43" s="34"/>
      <c r="J43" s="33"/>
      <c r="K43" s="35"/>
      <c r="L43" s="35"/>
      <c r="M43" s="34" t="s">
        <v>15</v>
      </c>
      <c r="N43" s="33"/>
      <c r="O43" s="35" t="s">
        <v>15</v>
      </c>
      <c r="P43" s="35" t="s">
        <v>15</v>
      </c>
      <c r="Q43" s="35"/>
      <c r="R43" s="35"/>
      <c r="S43" s="36" t="s">
        <v>595</v>
      </c>
      <c r="T43" s="77" t="s">
        <v>15</v>
      </c>
      <c r="U43" s="101" t="s">
        <v>575</v>
      </c>
      <c r="V43" s="77" t="s">
        <v>17</v>
      </c>
      <c r="W43" s="56" t="s">
        <v>531</v>
      </c>
      <c r="X43" s="77" t="s">
        <v>17</v>
      </c>
      <c r="Y43" s="101" t="s">
        <v>531</v>
      </c>
      <c r="Z43" s="77" t="s">
        <v>15</v>
      </c>
      <c r="AA43" s="56" t="s">
        <v>575</v>
      </c>
      <c r="AB43" s="62" t="s">
        <v>922</v>
      </c>
      <c r="AC43" s="103"/>
      <c r="AD43" s="62"/>
    </row>
    <row r="44" spans="1:30" s="200" customFormat="1" ht="50.15" customHeight="1" x14ac:dyDescent="0.35">
      <c r="A44" s="201" t="s">
        <v>544</v>
      </c>
      <c r="B44" s="202" t="s">
        <v>610</v>
      </c>
      <c r="C44" s="203">
        <v>2013</v>
      </c>
      <c r="D44" s="287" t="s">
        <v>940</v>
      </c>
      <c r="E44" s="193" t="s">
        <v>611</v>
      </c>
      <c r="F44" s="181" t="s">
        <v>612</v>
      </c>
      <c r="G44" s="206" t="s">
        <v>613</v>
      </c>
      <c r="H44" s="198" t="s">
        <v>15</v>
      </c>
      <c r="I44" s="197" t="s">
        <v>15</v>
      </c>
      <c r="J44" s="198"/>
      <c r="K44" s="199"/>
      <c r="L44" s="199"/>
      <c r="M44" s="197" t="s">
        <v>15</v>
      </c>
      <c r="N44" s="198"/>
      <c r="O44" s="199" t="s">
        <v>15</v>
      </c>
      <c r="P44" s="199" t="s">
        <v>15</v>
      </c>
      <c r="Q44" s="199"/>
      <c r="R44" s="199"/>
      <c r="S44" s="36" t="s">
        <v>614</v>
      </c>
      <c r="T44" s="77" t="s">
        <v>15</v>
      </c>
      <c r="U44" s="84" t="s">
        <v>846</v>
      </c>
      <c r="V44" s="77" t="s">
        <v>17</v>
      </c>
      <c r="W44" s="56" t="s">
        <v>531</v>
      </c>
      <c r="X44" s="77" t="s">
        <v>17</v>
      </c>
      <c r="Y44" s="101" t="s">
        <v>531</v>
      </c>
      <c r="Z44" s="77" t="s">
        <v>15</v>
      </c>
      <c r="AA44" s="56" t="s">
        <v>559</v>
      </c>
      <c r="AB44" s="62" t="s">
        <v>923</v>
      </c>
      <c r="AC44" s="103" t="s">
        <v>143</v>
      </c>
      <c r="AD44" s="62"/>
    </row>
    <row r="45" spans="1:30" s="54" customFormat="1" ht="50.15" customHeight="1" x14ac:dyDescent="0.35">
      <c r="A45" s="162" t="s">
        <v>544</v>
      </c>
      <c r="B45" s="167" t="s">
        <v>615</v>
      </c>
      <c r="C45" s="171" t="s">
        <v>616</v>
      </c>
      <c r="D45" s="90" t="s">
        <v>43</v>
      </c>
      <c r="E45" s="96" t="s">
        <v>52</v>
      </c>
      <c r="F45" s="59"/>
      <c r="G45" s="43"/>
      <c r="H45" s="33" t="s">
        <v>15</v>
      </c>
      <c r="I45" s="34" t="s">
        <v>15</v>
      </c>
      <c r="J45" s="33" t="s">
        <v>15</v>
      </c>
      <c r="K45" s="35" t="s">
        <v>15</v>
      </c>
      <c r="L45" s="35" t="s">
        <v>15</v>
      </c>
      <c r="M45" s="34" t="s">
        <v>15</v>
      </c>
      <c r="N45" s="33"/>
      <c r="O45" s="35" t="s">
        <v>15</v>
      </c>
      <c r="P45" s="35" t="s">
        <v>15</v>
      </c>
      <c r="Q45" s="35" t="s">
        <v>15</v>
      </c>
      <c r="R45" s="35"/>
      <c r="S45" s="37" t="s">
        <v>617</v>
      </c>
      <c r="T45" s="77" t="s">
        <v>15</v>
      </c>
      <c r="U45" s="101" t="s">
        <v>618</v>
      </c>
      <c r="V45" s="77" t="s">
        <v>15</v>
      </c>
      <c r="W45" s="56" t="s">
        <v>618</v>
      </c>
      <c r="X45" s="77" t="s">
        <v>15</v>
      </c>
      <c r="Y45" s="101" t="s">
        <v>618</v>
      </c>
      <c r="Z45" s="77" t="s">
        <v>15</v>
      </c>
      <c r="AA45" s="56" t="s">
        <v>619</v>
      </c>
      <c r="AB45" s="62" t="s">
        <v>924</v>
      </c>
      <c r="AC45" s="103" t="s">
        <v>143</v>
      </c>
      <c r="AD45" s="62" t="s">
        <v>620</v>
      </c>
    </row>
    <row r="46" spans="1:30" s="54" customFormat="1" ht="50.15" customHeight="1" x14ac:dyDescent="0.35">
      <c r="A46" s="162" t="s">
        <v>447</v>
      </c>
      <c r="B46" s="167" t="s">
        <v>944</v>
      </c>
      <c r="C46" s="171">
        <v>2016</v>
      </c>
      <c r="D46" s="90" t="s">
        <v>941</v>
      </c>
      <c r="E46" s="97" t="s">
        <v>621</v>
      </c>
      <c r="F46" s="59" t="s">
        <v>622</v>
      </c>
      <c r="G46" s="43" t="s">
        <v>623</v>
      </c>
      <c r="H46" s="33" t="s">
        <v>15</v>
      </c>
      <c r="I46" s="34" t="s">
        <v>15</v>
      </c>
      <c r="J46" s="33" t="s">
        <v>15</v>
      </c>
      <c r="K46" s="35" t="s">
        <v>15</v>
      </c>
      <c r="L46" s="35" t="s">
        <v>15</v>
      </c>
      <c r="M46" s="34"/>
      <c r="N46" s="33"/>
      <c r="O46" s="35" t="s">
        <v>15</v>
      </c>
      <c r="P46" s="35" t="s">
        <v>15</v>
      </c>
      <c r="Q46" s="35" t="s">
        <v>15</v>
      </c>
      <c r="R46" s="35" t="s">
        <v>15</v>
      </c>
      <c r="S46" s="37" t="s">
        <v>624</v>
      </c>
      <c r="T46" s="77" t="s">
        <v>15</v>
      </c>
      <c r="U46" s="101" t="s">
        <v>625</v>
      </c>
      <c r="V46" s="77" t="s">
        <v>15</v>
      </c>
      <c r="W46" s="56" t="s">
        <v>625</v>
      </c>
      <c r="X46" s="77" t="s">
        <v>15</v>
      </c>
      <c r="Y46" s="101" t="s">
        <v>625</v>
      </c>
      <c r="Z46" s="77" t="s">
        <v>15</v>
      </c>
      <c r="AA46" s="56" t="s">
        <v>625</v>
      </c>
      <c r="AB46" s="62" t="s">
        <v>626</v>
      </c>
      <c r="AC46" s="103" t="s">
        <v>143</v>
      </c>
      <c r="AD46" s="62" t="s">
        <v>627</v>
      </c>
    </row>
    <row r="47" spans="1:30" s="54" customFormat="1" ht="50.15" customHeight="1" x14ac:dyDescent="0.35">
      <c r="A47" s="162" t="s">
        <v>447</v>
      </c>
      <c r="B47" s="167" t="s">
        <v>628</v>
      </c>
      <c r="C47" s="171">
        <v>2010</v>
      </c>
      <c r="D47" s="90" t="s">
        <v>942</v>
      </c>
      <c r="E47" s="96" t="s">
        <v>629</v>
      </c>
      <c r="F47" s="59" t="s">
        <v>630</v>
      </c>
      <c r="G47" s="176" t="s">
        <v>895</v>
      </c>
      <c r="H47" s="33" t="s">
        <v>15</v>
      </c>
      <c r="I47" s="34" t="s">
        <v>15</v>
      </c>
      <c r="J47" s="33" t="s">
        <v>15</v>
      </c>
      <c r="K47" s="35" t="s">
        <v>15</v>
      </c>
      <c r="L47" s="35" t="s">
        <v>15</v>
      </c>
      <c r="M47" s="34"/>
      <c r="N47" s="33"/>
      <c r="O47" s="35" t="s">
        <v>15</v>
      </c>
      <c r="P47" s="35" t="s">
        <v>15</v>
      </c>
      <c r="Q47" s="35" t="s">
        <v>15</v>
      </c>
      <c r="R47" s="35" t="s">
        <v>15</v>
      </c>
      <c r="S47" s="37" t="s">
        <v>631</v>
      </c>
      <c r="T47" s="77" t="s">
        <v>15</v>
      </c>
      <c r="U47" s="101" t="s">
        <v>625</v>
      </c>
      <c r="V47" s="77" t="s">
        <v>15</v>
      </c>
      <c r="W47" s="56" t="s">
        <v>625</v>
      </c>
      <c r="X47" s="77" t="s">
        <v>15</v>
      </c>
      <c r="Y47" s="101" t="s">
        <v>625</v>
      </c>
      <c r="Z47" s="77" t="s">
        <v>15</v>
      </c>
      <c r="AA47" s="56" t="s">
        <v>625</v>
      </c>
      <c r="AB47" s="62" t="s">
        <v>632</v>
      </c>
      <c r="AC47" s="103" t="s">
        <v>143</v>
      </c>
      <c r="AD47" s="62" t="s">
        <v>627</v>
      </c>
    </row>
    <row r="48" spans="1:30" s="88" customFormat="1" ht="50.15" customHeight="1" x14ac:dyDescent="0.35">
      <c r="A48" s="162" t="s">
        <v>447</v>
      </c>
      <c r="B48" s="167" t="s">
        <v>633</v>
      </c>
      <c r="C48" s="171">
        <v>2003</v>
      </c>
      <c r="D48" s="90" t="s">
        <v>943</v>
      </c>
      <c r="E48" s="96" t="s">
        <v>634</v>
      </c>
      <c r="F48" s="59" t="s">
        <v>635</v>
      </c>
      <c r="G48" s="43"/>
      <c r="H48" s="33" t="s">
        <v>15</v>
      </c>
      <c r="I48" s="34" t="s">
        <v>15</v>
      </c>
      <c r="J48" s="33"/>
      <c r="K48" s="35"/>
      <c r="L48" s="35"/>
      <c r="M48" s="34" t="s">
        <v>15</v>
      </c>
      <c r="N48" s="33"/>
      <c r="O48" s="35"/>
      <c r="P48" s="35"/>
      <c r="Q48" s="35"/>
      <c r="R48" s="35" t="s">
        <v>15</v>
      </c>
      <c r="S48" s="37" t="s">
        <v>636</v>
      </c>
      <c r="T48" s="207" t="s">
        <v>17</v>
      </c>
      <c r="U48" s="101" t="s">
        <v>637</v>
      </c>
      <c r="V48" s="207" t="s">
        <v>17</v>
      </c>
      <c r="W48" s="56" t="s">
        <v>637</v>
      </c>
      <c r="X48" s="207" t="s">
        <v>17</v>
      </c>
      <c r="Y48" s="101" t="s">
        <v>637</v>
      </c>
      <c r="Z48" s="207" t="s">
        <v>17</v>
      </c>
      <c r="AA48" s="56" t="s">
        <v>637</v>
      </c>
      <c r="AB48" s="62" t="s">
        <v>638</v>
      </c>
      <c r="AC48" s="103"/>
      <c r="AD48" s="62" t="s">
        <v>639</v>
      </c>
    </row>
    <row r="49" spans="1:30" s="88" customFormat="1" ht="50.15" customHeight="1" x14ac:dyDescent="0.35">
      <c r="A49" s="177" t="s">
        <v>518</v>
      </c>
      <c r="B49" s="178" t="s">
        <v>640</v>
      </c>
      <c r="C49" s="179">
        <v>2017</v>
      </c>
      <c r="D49" s="165" t="s">
        <v>641</v>
      </c>
      <c r="E49" s="180" t="s">
        <v>642</v>
      </c>
      <c r="F49" s="181" t="s">
        <v>643</v>
      </c>
      <c r="G49" s="176" t="s">
        <v>895</v>
      </c>
      <c r="H49" s="33" t="s">
        <v>15</v>
      </c>
      <c r="I49" s="34" t="s">
        <v>15</v>
      </c>
      <c r="J49" s="33" t="s">
        <v>15</v>
      </c>
      <c r="K49" s="35" t="s">
        <v>15</v>
      </c>
      <c r="L49" s="35" t="s">
        <v>15</v>
      </c>
      <c r="M49" s="34" t="s">
        <v>15</v>
      </c>
      <c r="N49" s="33"/>
      <c r="O49" s="35" t="s">
        <v>15</v>
      </c>
      <c r="P49" s="35" t="s">
        <v>15</v>
      </c>
      <c r="Q49" s="35" t="s">
        <v>15</v>
      </c>
      <c r="R49" s="35" t="s">
        <v>15</v>
      </c>
      <c r="S49" s="37" t="s">
        <v>644</v>
      </c>
      <c r="T49" s="77" t="s">
        <v>15</v>
      </c>
      <c r="U49" s="101"/>
      <c r="V49" s="77" t="s">
        <v>15</v>
      </c>
      <c r="W49" s="56"/>
      <c r="X49" s="77" t="s">
        <v>15</v>
      </c>
      <c r="Y49" s="101"/>
      <c r="Z49" s="77" t="s">
        <v>15</v>
      </c>
      <c r="AA49" s="56"/>
      <c r="AB49" s="62" t="s">
        <v>645</v>
      </c>
      <c r="AC49" s="208"/>
      <c r="AD49" s="209" t="s">
        <v>646</v>
      </c>
    </row>
    <row r="50" spans="1:30" s="88" customFormat="1" ht="50.15" customHeight="1" x14ac:dyDescent="0.35">
      <c r="A50" s="182" t="s">
        <v>447</v>
      </c>
      <c r="B50" s="183" t="s">
        <v>647</v>
      </c>
      <c r="C50" s="184">
        <v>2014</v>
      </c>
      <c r="D50" s="185" t="s">
        <v>885</v>
      </c>
      <c r="E50" s="117" t="s">
        <v>516</v>
      </c>
      <c r="F50" s="186" t="s">
        <v>903</v>
      </c>
      <c r="G50" s="187" t="s">
        <v>895</v>
      </c>
      <c r="H50" s="51" t="s">
        <v>15</v>
      </c>
      <c r="I50" s="52" t="s">
        <v>15</v>
      </c>
      <c r="J50" s="51" t="s">
        <v>15</v>
      </c>
      <c r="K50" s="53" t="s">
        <v>15</v>
      </c>
      <c r="L50" s="53" t="s">
        <v>15</v>
      </c>
      <c r="M50" s="52" t="s">
        <v>15</v>
      </c>
      <c r="N50" s="51"/>
      <c r="O50" s="53" t="s">
        <v>15</v>
      </c>
      <c r="P50" s="53" t="s">
        <v>15</v>
      </c>
      <c r="Q50" s="53" t="s">
        <v>15</v>
      </c>
      <c r="R50" s="53" t="s">
        <v>15</v>
      </c>
      <c r="S50" s="49" t="s">
        <v>648</v>
      </c>
      <c r="T50" s="118" t="s">
        <v>15</v>
      </c>
      <c r="U50" s="119"/>
      <c r="V50" s="118" t="s">
        <v>15</v>
      </c>
      <c r="W50" s="120"/>
      <c r="X50" s="118" t="s">
        <v>15</v>
      </c>
      <c r="Y50" s="119"/>
      <c r="Z50" s="118" t="s">
        <v>15</v>
      </c>
      <c r="AA50" s="120"/>
      <c r="AB50" s="210" t="s">
        <v>649</v>
      </c>
      <c r="AC50" s="211"/>
      <c r="AD50" s="212" t="s">
        <v>646</v>
      </c>
    </row>
    <row r="51" spans="1:30" x14ac:dyDescent="0.35">
      <c r="A51" s="172"/>
      <c r="B51" s="168"/>
      <c r="C51" s="124"/>
      <c r="D51" s="93"/>
      <c r="E51" s="121"/>
      <c r="F51" s="122"/>
      <c r="G51" s="121"/>
      <c r="H51" s="121"/>
      <c r="I51" s="121"/>
      <c r="J51" s="121"/>
      <c r="K51" s="121"/>
      <c r="L51" s="121"/>
      <c r="M51" s="121"/>
      <c r="N51" s="121"/>
      <c r="O51" s="121"/>
      <c r="P51" s="121"/>
      <c r="Q51" s="121"/>
      <c r="R51" s="121"/>
      <c r="S51" s="123"/>
      <c r="T51" s="124"/>
      <c r="U51" s="125"/>
      <c r="V51" s="124"/>
      <c r="W51" s="125"/>
      <c r="X51" s="124"/>
      <c r="Y51" s="125"/>
      <c r="Z51" s="124"/>
      <c r="AA51" s="125"/>
      <c r="AB51" s="121"/>
      <c r="AC51" s="121"/>
      <c r="AD51" s="123"/>
    </row>
    <row r="52" spans="1:30" x14ac:dyDescent="0.35">
      <c r="A52" s="173"/>
      <c r="B52" s="169"/>
      <c r="C52" s="129"/>
      <c r="D52" s="127"/>
      <c r="E52" s="126"/>
      <c r="F52" s="128"/>
      <c r="G52" s="126"/>
      <c r="H52" s="126"/>
      <c r="I52" s="126"/>
      <c r="J52" s="126"/>
      <c r="K52" s="126"/>
      <c r="L52" s="126"/>
      <c r="M52" s="126"/>
      <c r="N52" s="126"/>
      <c r="O52" s="126"/>
      <c r="P52" s="126"/>
      <c r="Q52" s="126"/>
      <c r="R52" s="126"/>
      <c r="S52" s="17"/>
      <c r="T52" s="129"/>
      <c r="U52" s="130"/>
      <c r="V52" s="129"/>
      <c r="W52" s="130"/>
      <c r="X52" s="129"/>
      <c r="Y52" s="130"/>
      <c r="Z52" s="129"/>
      <c r="AA52" s="130"/>
      <c r="AB52" s="126"/>
      <c r="AC52" s="126"/>
      <c r="AD52" s="17"/>
    </row>
  </sheetData>
  <mergeCells count="5">
    <mergeCell ref="H1:I1"/>
    <mergeCell ref="J1:M1"/>
    <mergeCell ref="N1:S1"/>
    <mergeCell ref="T1:AA1"/>
    <mergeCell ref="A1:G1"/>
  </mergeCells>
  <conditionalFormatting sqref="H9:L14 H6:S6 N11:R14 N10:S10 H7:M8 N7:R9 H48:R50 H3:R5 H46:S47 H17:R43 H45:R45">
    <cfRule type="containsText" dxfId="21" priority="165" operator="containsText" text="Y">
      <formula>NOT(ISERROR(SEARCH("Y",H3)))</formula>
    </cfRule>
  </conditionalFormatting>
  <conditionalFormatting sqref="H9:L14 H6:S6 N11:R14 N10:S10 H7:M8 N7:R9 H48:R50 H3:R5 H46:S47 H17:R43 H45:R45">
    <cfRule type="containsText" dxfId="20" priority="164" operator="containsText" text="Y">
      <formula>NOT(ISERROR(SEARCH("Y",H3)))</formula>
    </cfRule>
  </conditionalFormatting>
  <conditionalFormatting sqref="S7:S9">
    <cfRule type="cellIs" dxfId="19" priority="158" operator="equal">
      <formula>"Y"</formula>
    </cfRule>
  </conditionalFormatting>
  <conditionalFormatting sqref="M9:M14">
    <cfRule type="containsText" dxfId="18" priority="147" operator="containsText" text="Y">
      <formula>NOT(ISERROR(SEARCH("Y",M9)))</formula>
    </cfRule>
  </conditionalFormatting>
  <conditionalFormatting sqref="M9:M14">
    <cfRule type="containsText" dxfId="17" priority="146" operator="containsText" text="Y">
      <formula>NOT(ISERROR(SEARCH("Y",M9)))</formula>
    </cfRule>
  </conditionalFormatting>
  <conditionalFormatting sqref="S7:S9">
    <cfRule type="containsText" dxfId="16" priority="175" operator="containsText" text="Y">
      <formula>NOT(ISERROR(SEARCH("Y",#REF!)))</formula>
    </cfRule>
  </conditionalFormatting>
  <conditionalFormatting sqref="T3:T12 T17:T43 T45:T50 T14">
    <cfRule type="containsText" dxfId="15" priority="17" operator="containsText" text="N">
      <formula>NOT(ISERROR(SEARCH("N",T3)))</formula>
    </cfRule>
  </conditionalFormatting>
  <conditionalFormatting sqref="V3:V12 V17:V43 V45:V50 V14">
    <cfRule type="containsText" dxfId="14" priority="16" operator="containsText" text="N">
      <formula>NOT(ISERROR(SEARCH("N",V3)))</formula>
    </cfRule>
  </conditionalFormatting>
  <conditionalFormatting sqref="X3:X12 X17:X43 X45:X50 X14">
    <cfRule type="containsText" dxfId="13" priority="15" operator="containsText" text="N">
      <formula>NOT(ISERROR(SEARCH("N",X3)))</formula>
    </cfRule>
  </conditionalFormatting>
  <conditionalFormatting sqref="Z3:Z12 Z17:Z43 Z45:Z50 Z14">
    <cfRule type="containsText" dxfId="12" priority="13" operator="containsText" text="N">
      <formula>NOT(ISERROR(SEARCH("N",Z3)))</formula>
    </cfRule>
  </conditionalFormatting>
  <conditionalFormatting sqref="H15:R15">
    <cfRule type="containsText" dxfId="11" priority="12" operator="containsText" text="Y">
      <formula>NOT(ISERROR(SEARCH("Y",H15)))</formula>
    </cfRule>
  </conditionalFormatting>
  <conditionalFormatting sqref="H15:R15">
    <cfRule type="containsText" dxfId="10" priority="11" operator="containsText" text="Y">
      <formula>NOT(ISERROR(SEARCH("Y",H15)))</formula>
    </cfRule>
  </conditionalFormatting>
  <conditionalFormatting sqref="T15">
    <cfRule type="containsText" dxfId="9" priority="10" operator="containsText" text="N">
      <formula>NOT(ISERROR(SEARCH("N",T15)))</formula>
    </cfRule>
  </conditionalFormatting>
  <conditionalFormatting sqref="V15">
    <cfRule type="containsText" dxfId="8" priority="9" operator="containsText" text="N">
      <formula>NOT(ISERROR(SEARCH("N",V15)))</formula>
    </cfRule>
  </conditionalFormatting>
  <conditionalFormatting sqref="X15">
    <cfRule type="containsText" dxfId="7" priority="8" operator="containsText" text="N">
      <formula>NOT(ISERROR(SEARCH("N",X15)))</formula>
    </cfRule>
  </conditionalFormatting>
  <conditionalFormatting sqref="Z15">
    <cfRule type="containsText" dxfId="6" priority="7" operator="containsText" text="N">
      <formula>NOT(ISERROR(SEARCH("N",Z15)))</formula>
    </cfRule>
  </conditionalFormatting>
  <conditionalFormatting sqref="H44:R44">
    <cfRule type="containsText" dxfId="5" priority="6" operator="containsText" text="Y">
      <formula>NOT(ISERROR(SEARCH("Y",H44)))</formula>
    </cfRule>
  </conditionalFormatting>
  <conditionalFormatting sqref="H44:R44">
    <cfRule type="containsText" dxfId="4" priority="5" operator="containsText" text="Y">
      <formula>NOT(ISERROR(SEARCH("Y",H44)))</formula>
    </cfRule>
  </conditionalFormatting>
  <conditionalFormatting sqref="T44">
    <cfRule type="containsText" dxfId="3" priority="4" operator="containsText" text="N">
      <formula>NOT(ISERROR(SEARCH("N",T44)))</formula>
    </cfRule>
  </conditionalFormatting>
  <conditionalFormatting sqref="V44">
    <cfRule type="containsText" dxfId="2" priority="3" operator="containsText" text="N">
      <formula>NOT(ISERROR(SEARCH("N",V44)))</formula>
    </cfRule>
  </conditionalFormatting>
  <conditionalFormatting sqref="X44">
    <cfRule type="containsText" dxfId="1" priority="2" operator="containsText" text="N">
      <formula>NOT(ISERROR(SEARCH("N",X44)))</formula>
    </cfRule>
  </conditionalFormatting>
  <conditionalFormatting sqref="Z44">
    <cfRule type="containsText" dxfId="0" priority="1" operator="containsText" text="N">
      <formula>NOT(ISERROR(SEARCH("N",Z44)))</formula>
    </cfRule>
  </conditionalFormatting>
  <pageMargins left="0.70866141732283472" right="0.70866141732283472" top="0.74803149606299213" bottom="0.74803149606299213" header="0.31496062992125984" footer="0.31496062992125984"/>
  <pageSetup paperSize="9" scale="11" orientation="portrait" r:id="rId1"/>
  <headerFooter>
    <oddHeader>&amp;C&amp;"Calibri"&amp;12&amp;KEEDC00RMIT Classification: Trusted&amp;1#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H137"/>
  <sheetViews>
    <sheetView zoomScale="60" zoomScaleNormal="60" workbookViewId="0">
      <pane xSplit="2" ySplit="2" topLeftCell="C3" activePane="bottomRight" state="frozenSplit"/>
      <selection activeCell="A38" sqref="A38"/>
      <selection pane="topRight" activeCell="H38" sqref="H38"/>
      <selection pane="bottomLeft" activeCell="A43" sqref="A43"/>
      <selection pane="bottomRight"/>
    </sheetView>
  </sheetViews>
  <sheetFormatPr defaultColWidth="9.1796875" defaultRowHeight="14.5" x14ac:dyDescent="0.35"/>
  <cols>
    <col min="1" max="1" width="15.7265625" style="19" customWidth="1"/>
    <col min="2" max="2" width="73.453125" style="79" bestFit="1" customWidth="1"/>
    <col min="3" max="24" width="9.1796875" style="19"/>
    <col min="25" max="25" width="20.81640625" style="19" customWidth="1"/>
    <col min="26" max="26" width="9.1796875" style="19"/>
    <col min="27" max="27" width="20.81640625" style="19" customWidth="1"/>
    <col min="28" max="28" width="9.1796875" style="19"/>
    <col min="29" max="29" width="20.81640625" style="19" customWidth="1"/>
    <col min="30" max="30" width="9.1796875" style="19"/>
    <col min="31" max="31" width="20.81640625" style="19" customWidth="1"/>
    <col min="32" max="33" width="39.26953125" style="19" customWidth="1"/>
    <col min="34" max="16384" width="9.1796875" style="19"/>
  </cols>
  <sheetData>
    <row r="1" spans="1:34" s="18" customFormat="1" ht="50.15" customHeight="1" thickBot="1" x14ac:dyDescent="0.4">
      <c r="A1" s="132"/>
      <c r="B1" s="132"/>
      <c r="C1" s="132"/>
      <c r="D1" s="132"/>
      <c r="E1" s="306" t="s">
        <v>145</v>
      </c>
      <c r="F1" s="307"/>
      <c r="G1" s="308" t="s">
        <v>146</v>
      </c>
      <c r="H1" s="309"/>
      <c r="I1" s="309"/>
      <c r="J1" s="309"/>
      <c r="K1" s="309"/>
      <c r="L1" s="310"/>
      <c r="M1" s="311" t="s">
        <v>242</v>
      </c>
      <c r="N1" s="312"/>
      <c r="O1" s="312"/>
      <c r="P1" s="312"/>
      <c r="Q1" s="312"/>
      <c r="R1" s="312"/>
      <c r="S1" s="313"/>
      <c r="T1" s="314" t="s">
        <v>859</v>
      </c>
      <c r="U1" s="315"/>
      <c r="V1" s="315"/>
      <c r="W1" s="316"/>
      <c r="X1" s="320" t="s">
        <v>650</v>
      </c>
      <c r="Y1" s="318"/>
      <c r="Z1" s="318"/>
      <c r="AA1" s="318"/>
      <c r="AB1" s="318"/>
      <c r="AC1" s="318"/>
      <c r="AD1" s="318"/>
      <c r="AE1" s="319"/>
      <c r="AF1" s="54"/>
      <c r="AG1" s="136"/>
      <c r="AH1" s="5"/>
    </row>
    <row r="2" spans="1:34" s="18" customFormat="1" ht="120" customHeight="1" x14ac:dyDescent="0.35">
      <c r="A2" s="238" t="s">
        <v>858</v>
      </c>
      <c r="B2" s="133" t="s">
        <v>44</v>
      </c>
      <c r="C2" s="239" t="s">
        <v>0</v>
      </c>
      <c r="D2" s="239" t="s">
        <v>16</v>
      </c>
      <c r="E2" s="264" t="s">
        <v>18</v>
      </c>
      <c r="F2" s="265" t="s">
        <v>19</v>
      </c>
      <c r="G2" s="242" t="s">
        <v>21</v>
      </c>
      <c r="H2" s="243" t="s">
        <v>173</v>
      </c>
      <c r="I2" s="243" t="s">
        <v>174</v>
      </c>
      <c r="J2" s="243" t="s">
        <v>13</v>
      </c>
      <c r="K2" s="243" t="s">
        <v>14</v>
      </c>
      <c r="L2" s="244" t="s">
        <v>55</v>
      </c>
      <c r="M2" s="245" t="s">
        <v>12</v>
      </c>
      <c r="N2" s="246" t="s">
        <v>32</v>
      </c>
      <c r="O2" s="246" t="s">
        <v>24</v>
      </c>
      <c r="P2" s="246" t="s">
        <v>147</v>
      </c>
      <c r="Q2" s="246" t="s">
        <v>148</v>
      </c>
      <c r="R2" s="246" t="s">
        <v>149</v>
      </c>
      <c r="S2" s="247" t="s">
        <v>25</v>
      </c>
      <c r="T2" s="248" t="s">
        <v>433</v>
      </c>
      <c r="U2" s="249" t="s">
        <v>22</v>
      </c>
      <c r="V2" s="249" t="s">
        <v>434</v>
      </c>
      <c r="W2" s="250" t="s">
        <v>23</v>
      </c>
      <c r="X2" s="251" t="s">
        <v>170</v>
      </c>
      <c r="Y2" s="252" t="s">
        <v>166</v>
      </c>
      <c r="Z2" s="253" t="s">
        <v>854</v>
      </c>
      <c r="AA2" s="252" t="s">
        <v>167</v>
      </c>
      <c r="AB2" s="251" t="s">
        <v>171</v>
      </c>
      <c r="AC2" s="252" t="s">
        <v>168</v>
      </c>
      <c r="AD2" s="251" t="s">
        <v>172</v>
      </c>
      <c r="AE2" s="252" t="s">
        <v>169</v>
      </c>
      <c r="AF2" s="272" t="s">
        <v>855</v>
      </c>
      <c r="AG2" s="254" t="s">
        <v>177</v>
      </c>
      <c r="AH2" s="20"/>
    </row>
    <row r="3" spans="1:34" ht="50.15" customHeight="1" x14ac:dyDescent="0.35">
      <c r="A3" s="278" t="s">
        <v>10</v>
      </c>
      <c r="B3" s="261" t="s">
        <v>886</v>
      </c>
      <c r="C3" s="31" t="s">
        <v>9</v>
      </c>
      <c r="D3" s="31">
        <v>1982</v>
      </c>
      <c r="E3" s="288" t="s">
        <v>15</v>
      </c>
      <c r="F3" s="289"/>
      <c r="G3" s="288" t="s">
        <v>15</v>
      </c>
      <c r="H3" s="290" t="s">
        <v>15</v>
      </c>
      <c r="I3" s="290" t="s">
        <v>15</v>
      </c>
      <c r="J3" s="290"/>
      <c r="K3" s="290"/>
      <c r="L3" s="289"/>
      <c r="M3" s="288"/>
      <c r="N3" s="290"/>
      <c r="O3" s="290"/>
      <c r="P3" s="290"/>
      <c r="Q3" s="290"/>
      <c r="R3" s="290"/>
      <c r="S3" s="289"/>
      <c r="T3" s="288"/>
      <c r="U3" s="290" t="s">
        <v>15</v>
      </c>
      <c r="V3" s="290"/>
      <c r="W3" s="289"/>
      <c r="X3" s="64" t="s">
        <v>17</v>
      </c>
      <c r="Y3" s="36" t="s">
        <v>424</v>
      </c>
      <c r="Z3" s="64" t="s">
        <v>17</v>
      </c>
      <c r="AA3" s="36" t="s">
        <v>424</v>
      </c>
      <c r="AB3" s="64" t="s">
        <v>17</v>
      </c>
      <c r="AC3" s="36" t="s">
        <v>424</v>
      </c>
      <c r="AD3" s="64" t="s">
        <v>17</v>
      </c>
      <c r="AE3" s="36" t="s">
        <v>424</v>
      </c>
      <c r="AF3" s="44" t="s">
        <v>963</v>
      </c>
      <c r="AG3" s="38"/>
      <c r="AH3" s="6"/>
    </row>
    <row r="4" spans="1:34" ht="50.15" customHeight="1" x14ac:dyDescent="0.35">
      <c r="A4" s="278" t="s">
        <v>10</v>
      </c>
      <c r="B4" s="261" t="s">
        <v>197</v>
      </c>
      <c r="C4" s="31" t="s">
        <v>9</v>
      </c>
      <c r="D4" s="31">
        <v>2016</v>
      </c>
      <c r="E4" s="288" t="s">
        <v>15</v>
      </c>
      <c r="F4" s="289"/>
      <c r="G4" s="288" t="s">
        <v>15</v>
      </c>
      <c r="H4" s="290" t="s">
        <v>15</v>
      </c>
      <c r="I4" s="290" t="s">
        <v>15</v>
      </c>
      <c r="J4" s="290"/>
      <c r="K4" s="290"/>
      <c r="L4" s="289"/>
      <c r="M4" s="288"/>
      <c r="N4" s="290"/>
      <c r="O4" s="290"/>
      <c r="P4" s="290"/>
      <c r="Q4" s="290"/>
      <c r="R4" s="290"/>
      <c r="S4" s="289"/>
      <c r="T4" s="288"/>
      <c r="U4" s="290" t="s">
        <v>15</v>
      </c>
      <c r="V4" s="290"/>
      <c r="W4" s="289"/>
      <c r="X4" s="64" t="s">
        <v>17</v>
      </c>
      <c r="Y4" s="36" t="s">
        <v>424</v>
      </c>
      <c r="Z4" s="64" t="s">
        <v>17</v>
      </c>
      <c r="AA4" s="36" t="s">
        <v>424</v>
      </c>
      <c r="AB4" s="64" t="s">
        <v>17</v>
      </c>
      <c r="AC4" s="36" t="s">
        <v>424</v>
      </c>
      <c r="AD4" s="64" t="s">
        <v>17</v>
      </c>
      <c r="AE4" s="36" t="s">
        <v>424</v>
      </c>
      <c r="AF4" s="44" t="s">
        <v>963</v>
      </c>
      <c r="AG4" s="38"/>
    </row>
    <row r="5" spans="1:34" ht="50.15" customHeight="1" x14ac:dyDescent="0.35">
      <c r="A5" s="32" t="s">
        <v>10</v>
      </c>
      <c r="B5" s="257" t="s">
        <v>201</v>
      </c>
      <c r="C5" s="31" t="s">
        <v>9</v>
      </c>
      <c r="D5" s="31">
        <v>1979</v>
      </c>
      <c r="E5" s="288" t="s">
        <v>15</v>
      </c>
      <c r="F5" s="289" t="s">
        <v>15</v>
      </c>
      <c r="G5" s="288" t="s">
        <v>15</v>
      </c>
      <c r="H5" s="290" t="s">
        <v>15</v>
      </c>
      <c r="I5" s="290" t="s">
        <v>15</v>
      </c>
      <c r="J5" s="290"/>
      <c r="K5" s="290"/>
      <c r="L5" s="289"/>
      <c r="M5" s="288"/>
      <c r="N5" s="290"/>
      <c r="O5" s="290"/>
      <c r="P5" s="290"/>
      <c r="Q5" s="290"/>
      <c r="R5" s="290"/>
      <c r="S5" s="289"/>
      <c r="T5" s="288"/>
      <c r="U5" s="290" t="s">
        <v>15</v>
      </c>
      <c r="V5" s="290"/>
      <c r="W5" s="289" t="s">
        <v>15</v>
      </c>
      <c r="X5" s="64" t="s">
        <v>17</v>
      </c>
      <c r="Y5" s="36" t="s">
        <v>424</v>
      </c>
      <c r="Z5" s="64" t="s">
        <v>17</v>
      </c>
      <c r="AA5" s="36" t="s">
        <v>424</v>
      </c>
      <c r="AB5" s="64" t="s">
        <v>17</v>
      </c>
      <c r="AC5" s="36" t="s">
        <v>424</v>
      </c>
      <c r="AD5" s="64" t="s">
        <v>17</v>
      </c>
      <c r="AE5" s="36" t="s">
        <v>424</v>
      </c>
      <c r="AF5" s="44" t="s">
        <v>743</v>
      </c>
      <c r="AG5" s="38" t="s">
        <v>890</v>
      </c>
      <c r="AH5" s="6"/>
    </row>
    <row r="6" spans="1:34" ht="50.15" customHeight="1" x14ac:dyDescent="0.35">
      <c r="A6" s="32" t="s">
        <v>11</v>
      </c>
      <c r="B6" s="257" t="s">
        <v>62</v>
      </c>
      <c r="C6" s="31" t="s">
        <v>9</v>
      </c>
      <c r="D6" s="31">
        <v>2000</v>
      </c>
      <c r="E6" s="288" t="s">
        <v>15</v>
      </c>
      <c r="F6" s="289" t="s">
        <v>15</v>
      </c>
      <c r="G6" s="288" t="s">
        <v>15</v>
      </c>
      <c r="H6" s="290" t="s">
        <v>15</v>
      </c>
      <c r="I6" s="290" t="s">
        <v>15</v>
      </c>
      <c r="J6" s="290"/>
      <c r="K6" s="290"/>
      <c r="L6" s="289"/>
      <c r="M6" s="288"/>
      <c r="N6" s="290"/>
      <c r="O6" s="290"/>
      <c r="P6" s="290"/>
      <c r="Q6" s="290"/>
      <c r="R6" s="290"/>
      <c r="S6" s="289"/>
      <c r="T6" s="288"/>
      <c r="U6" s="290" t="s">
        <v>15</v>
      </c>
      <c r="V6" s="290"/>
      <c r="W6" s="289"/>
      <c r="X6" s="64" t="s">
        <v>17</v>
      </c>
      <c r="Y6" s="36" t="s">
        <v>424</v>
      </c>
      <c r="Z6" s="64" t="s">
        <v>17</v>
      </c>
      <c r="AA6" s="36" t="s">
        <v>424</v>
      </c>
      <c r="AB6" s="64" t="s">
        <v>17</v>
      </c>
      <c r="AC6" s="36" t="s">
        <v>424</v>
      </c>
      <c r="AD6" s="64" t="s">
        <v>17</v>
      </c>
      <c r="AE6" s="36" t="s">
        <v>424</v>
      </c>
      <c r="AF6" s="44" t="s">
        <v>744</v>
      </c>
      <c r="AG6" s="38" t="s">
        <v>890</v>
      </c>
      <c r="AH6" s="6"/>
    </row>
    <row r="7" spans="1:34" ht="50.15" customHeight="1" x14ac:dyDescent="0.35">
      <c r="A7" s="32" t="s">
        <v>10</v>
      </c>
      <c r="B7" s="257" t="s">
        <v>797</v>
      </c>
      <c r="C7" s="31" t="s">
        <v>9</v>
      </c>
      <c r="D7" s="31">
        <v>2017</v>
      </c>
      <c r="E7" s="288" t="s">
        <v>15</v>
      </c>
      <c r="F7" s="289" t="s">
        <v>15</v>
      </c>
      <c r="G7" s="288"/>
      <c r="H7" s="290"/>
      <c r="I7" s="290"/>
      <c r="J7" s="290" t="s">
        <v>15</v>
      </c>
      <c r="K7" s="290" t="s">
        <v>15</v>
      </c>
      <c r="L7" s="289" t="s">
        <v>15</v>
      </c>
      <c r="M7" s="288" t="s">
        <v>15</v>
      </c>
      <c r="N7" s="290" t="s">
        <v>15</v>
      </c>
      <c r="O7" s="290"/>
      <c r="P7" s="290"/>
      <c r="Q7" s="290"/>
      <c r="R7" s="290"/>
      <c r="S7" s="289"/>
      <c r="T7" s="288" t="s">
        <v>15</v>
      </c>
      <c r="U7" s="290"/>
      <c r="V7" s="290"/>
      <c r="W7" s="289"/>
      <c r="X7" s="64" t="s">
        <v>15</v>
      </c>
      <c r="Y7" s="37" t="s">
        <v>315</v>
      </c>
      <c r="Z7" s="64" t="s">
        <v>15</v>
      </c>
      <c r="AA7" s="37" t="s">
        <v>316</v>
      </c>
      <c r="AB7" s="64" t="s">
        <v>15</v>
      </c>
      <c r="AC7" s="37" t="s">
        <v>317</v>
      </c>
      <c r="AD7" s="64" t="s">
        <v>15</v>
      </c>
      <c r="AE7" s="37" t="s">
        <v>410</v>
      </c>
      <c r="AF7" s="38" t="s">
        <v>745</v>
      </c>
      <c r="AG7" s="78" t="s">
        <v>311</v>
      </c>
      <c r="AH7" s="6"/>
    </row>
    <row r="8" spans="1:34" ht="50.15" customHeight="1" x14ac:dyDescent="0.35">
      <c r="A8" s="30" t="s">
        <v>11</v>
      </c>
      <c r="B8" s="275" t="s">
        <v>56</v>
      </c>
      <c r="C8" s="31" t="s">
        <v>9</v>
      </c>
      <c r="D8" s="31">
        <v>2018</v>
      </c>
      <c r="E8" s="288" t="s">
        <v>15</v>
      </c>
      <c r="F8" s="289" t="s">
        <v>15</v>
      </c>
      <c r="G8" s="288"/>
      <c r="H8" s="290"/>
      <c r="I8" s="290"/>
      <c r="J8" s="290" t="s">
        <v>15</v>
      </c>
      <c r="K8" s="290" t="s">
        <v>15</v>
      </c>
      <c r="L8" s="289" t="s">
        <v>15</v>
      </c>
      <c r="M8" s="288" t="s">
        <v>15</v>
      </c>
      <c r="N8" s="290" t="s">
        <v>15</v>
      </c>
      <c r="O8" s="290"/>
      <c r="P8" s="290"/>
      <c r="Q8" s="290"/>
      <c r="R8" s="290"/>
      <c r="S8" s="289"/>
      <c r="T8" s="288" t="s">
        <v>15</v>
      </c>
      <c r="U8" s="290"/>
      <c r="V8" s="290"/>
      <c r="W8" s="289"/>
      <c r="X8" s="64" t="s">
        <v>15</v>
      </c>
      <c r="Y8" s="37" t="s">
        <v>318</v>
      </c>
      <c r="Z8" s="64" t="s">
        <v>15</v>
      </c>
      <c r="AA8" s="37" t="s">
        <v>319</v>
      </c>
      <c r="AB8" s="64" t="s">
        <v>15</v>
      </c>
      <c r="AC8" s="37" t="s">
        <v>320</v>
      </c>
      <c r="AD8" s="64" t="s">
        <v>15</v>
      </c>
      <c r="AE8" s="37" t="s">
        <v>425</v>
      </c>
      <c r="AF8" s="38" t="s">
        <v>675</v>
      </c>
      <c r="AG8" s="38"/>
      <c r="AH8" s="6"/>
    </row>
    <row r="9" spans="1:34" ht="50.15" customHeight="1" x14ac:dyDescent="0.35">
      <c r="A9" s="30" t="s">
        <v>11</v>
      </c>
      <c r="B9" s="257" t="s">
        <v>57</v>
      </c>
      <c r="C9" s="31" t="s">
        <v>9</v>
      </c>
      <c r="D9" s="31">
        <v>2013</v>
      </c>
      <c r="E9" s="288" t="s">
        <v>15</v>
      </c>
      <c r="F9" s="289" t="s">
        <v>15</v>
      </c>
      <c r="G9" s="288"/>
      <c r="H9" s="290"/>
      <c r="I9" s="290" t="s">
        <v>15</v>
      </c>
      <c r="J9" s="290" t="s">
        <v>15</v>
      </c>
      <c r="K9" s="290"/>
      <c r="L9" s="289"/>
      <c r="M9" s="288"/>
      <c r="N9" s="290" t="s">
        <v>15</v>
      </c>
      <c r="O9" s="290"/>
      <c r="P9" s="290"/>
      <c r="Q9" s="290"/>
      <c r="R9" s="290"/>
      <c r="S9" s="289"/>
      <c r="T9" s="288" t="s">
        <v>15</v>
      </c>
      <c r="U9" s="290" t="s">
        <v>15</v>
      </c>
      <c r="V9" s="290"/>
      <c r="W9" s="289"/>
      <c r="X9" s="64" t="s">
        <v>15</v>
      </c>
      <c r="Y9" s="37" t="s">
        <v>312</v>
      </c>
      <c r="Z9" s="64" t="s">
        <v>15</v>
      </c>
      <c r="AA9" s="37" t="s">
        <v>313</v>
      </c>
      <c r="AB9" s="64" t="s">
        <v>15</v>
      </c>
      <c r="AC9" s="37" t="s">
        <v>314</v>
      </c>
      <c r="AD9" s="64" t="s">
        <v>15</v>
      </c>
      <c r="AE9" s="37" t="s">
        <v>995</v>
      </c>
      <c r="AF9" s="66" t="s">
        <v>994</v>
      </c>
      <c r="AG9" s="38"/>
      <c r="AH9" s="6"/>
    </row>
    <row r="10" spans="1:34" ht="50.15" customHeight="1" x14ac:dyDescent="0.35">
      <c r="A10" s="32" t="s">
        <v>10</v>
      </c>
      <c r="B10" s="257" t="s">
        <v>333</v>
      </c>
      <c r="C10" s="31" t="s">
        <v>9</v>
      </c>
      <c r="D10" s="46">
        <v>1996</v>
      </c>
      <c r="E10" s="288" t="s">
        <v>15</v>
      </c>
      <c r="F10" s="289" t="s">
        <v>15</v>
      </c>
      <c r="G10" s="288"/>
      <c r="H10" s="290"/>
      <c r="I10" s="290" t="s">
        <v>15</v>
      </c>
      <c r="J10" s="290" t="s">
        <v>15</v>
      </c>
      <c r="K10" s="290"/>
      <c r="L10" s="289" t="s">
        <v>15</v>
      </c>
      <c r="M10" s="288"/>
      <c r="N10" s="290" t="s">
        <v>15</v>
      </c>
      <c r="O10" s="290"/>
      <c r="P10" s="290"/>
      <c r="Q10" s="290"/>
      <c r="R10" s="290"/>
      <c r="S10" s="289"/>
      <c r="T10" s="288" t="s">
        <v>15</v>
      </c>
      <c r="U10" s="290" t="s">
        <v>15</v>
      </c>
      <c r="V10" s="290"/>
      <c r="W10" s="289"/>
      <c r="X10" s="63" t="s">
        <v>15</v>
      </c>
      <c r="Y10" s="48" t="s">
        <v>746</v>
      </c>
      <c r="Z10" s="63" t="s">
        <v>15</v>
      </c>
      <c r="AA10" s="48" t="s">
        <v>309</v>
      </c>
      <c r="AB10" s="63" t="s">
        <v>15</v>
      </c>
      <c r="AC10" s="48" t="s">
        <v>310</v>
      </c>
      <c r="AD10" s="63" t="s">
        <v>15</v>
      </c>
      <c r="AE10" s="48" t="s">
        <v>410</v>
      </c>
      <c r="AF10" s="44" t="s">
        <v>955</v>
      </c>
      <c r="AG10" s="38" t="s">
        <v>836</v>
      </c>
      <c r="AH10" s="6"/>
    </row>
    <row r="11" spans="1:34" ht="50.15" customHeight="1" x14ac:dyDescent="0.35">
      <c r="A11" s="30" t="s">
        <v>10</v>
      </c>
      <c r="B11" s="257" t="s">
        <v>199</v>
      </c>
      <c r="C11" s="31" t="s">
        <v>9</v>
      </c>
      <c r="D11" s="31">
        <v>1989</v>
      </c>
      <c r="E11" s="288" t="s">
        <v>15</v>
      </c>
      <c r="F11" s="289"/>
      <c r="G11" s="288"/>
      <c r="H11" s="290"/>
      <c r="I11" s="290"/>
      <c r="J11" s="290"/>
      <c r="K11" s="290"/>
      <c r="L11" s="289" t="s">
        <v>15</v>
      </c>
      <c r="M11" s="288"/>
      <c r="N11" s="290"/>
      <c r="O11" s="290"/>
      <c r="P11" s="290"/>
      <c r="Q11" s="290"/>
      <c r="R11" s="290"/>
      <c r="S11" s="289"/>
      <c r="T11" s="288"/>
      <c r="U11" s="290"/>
      <c r="V11" s="290"/>
      <c r="W11" s="289" t="s">
        <v>15</v>
      </c>
      <c r="X11" s="64" t="s">
        <v>15</v>
      </c>
      <c r="Y11" s="37" t="s">
        <v>953</v>
      </c>
      <c r="Z11" s="64" t="s">
        <v>15</v>
      </c>
      <c r="AA11" s="37" t="s">
        <v>953</v>
      </c>
      <c r="AB11" s="64" t="s">
        <v>15</v>
      </c>
      <c r="AC11" s="37" t="s">
        <v>953</v>
      </c>
      <c r="AD11" s="64" t="s">
        <v>15</v>
      </c>
      <c r="AE11" s="37" t="s">
        <v>952</v>
      </c>
      <c r="AF11" s="44" t="s">
        <v>954</v>
      </c>
      <c r="AG11" s="38" t="s">
        <v>961</v>
      </c>
      <c r="AH11" s="6"/>
    </row>
    <row r="12" spans="1:34" ht="50.15" customHeight="1" x14ac:dyDescent="0.35">
      <c r="A12" s="30" t="s">
        <v>11</v>
      </c>
      <c r="B12" s="257" t="s">
        <v>58</v>
      </c>
      <c r="C12" s="31" t="s">
        <v>9</v>
      </c>
      <c r="D12" s="31">
        <v>2014</v>
      </c>
      <c r="E12" s="288" t="s">
        <v>15</v>
      </c>
      <c r="F12" s="289"/>
      <c r="G12" s="288"/>
      <c r="H12" s="290"/>
      <c r="I12" s="290"/>
      <c r="J12" s="290"/>
      <c r="K12" s="290"/>
      <c r="L12" s="289" t="s">
        <v>15</v>
      </c>
      <c r="M12" s="288"/>
      <c r="N12" s="290"/>
      <c r="O12" s="290"/>
      <c r="P12" s="290"/>
      <c r="Q12" s="290"/>
      <c r="R12" s="290"/>
      <c r="S12" s="289"/>
      <c r="T12" s="288"/>
      <c r="U12" s="290"/>
      <c r="V12" s="290"/>
      <c r="W12" s="289" t="s">
        <v>15</v>
      </c>
      <c r="X12" s="63" t="s">
        <v>15</v>
      </c>
      <c r="Y12" s="48" t="s">
        <v>953</v>
      </c>
      <c r="Z12" s="63" t="s">
        <v>15</v>
      </c>
      <c r="AA12" s="48" t="s">
        <v>953</v>
      </c>
      <c r="AB12" s="63" t="s">
        <v>15</v>
      </c>
      <c r="AC12" s="48" t="s">
        <v>953</v>
      </c>
      <c r="AD12" s="63" t="s">
        <v>15</v>
      </c>
      <c r="AE12" s="37" t="s">
        <v>952</v>
      </c>
      <c r="AF12" s="44" t="s">
        <v>200</v>
      </c>
      <c r="AG12" s="38" t="s">
        <v>961</v>
      </c>
      <c r="AH12" s="6"/>
    </row>
    <row r="13" spans="1:34" s="79" customFormat="1" ht="50.15" customHeight="1" x14ac:dyDescent="0.35">
      <c r="A13" s="41" t="s">
        <v>10</v>
      </c>
      <c r="B13" s="261" t="s">
        <v>247</v>
      </c>
      <c r="C13" s="42" t="s">
        <v>9</v>
      </c>
      <c r="D13" s="42">
        <v>2008</v>
      </c>
      <c r="E13" s="288" t="s">
        <v>15</v>
      </c>
      <c r="F13" s="289" t="s">
        <v>15</v>
      </c>
      <c r="G13" s="288"/>
      <c r="H13" s="290" t="s">
        <v>15</v>
      </c>
      <c r="I13" s="290" t="s">
        <v>15</v>
      </c>
      <c r="J13" s="290" t="s">
        <v>15</v>
      </c>
      <c r="K13" s="290"/>
      <c r="L13" s="289"/>
      <c r="M13" s="288"/>
      <c r="N13" s="290" t="s">
        <v>15</v>
      </c>
      <c r="O13" s="290" t="s">
        <v>15</v>
      </c>
      <c r="P13" s="290"/>
      <c r="Q13" s="290"/>
      <c r="R13" s="290"/>
      <c r="S13" s="289"/>
      <c r="T13" s="288"/>
      <c r="U13" s="290"/>
      <c r="V13" s="290" t="s">
        <v>15</v>
      </c>
      <c r="W13" s="289"/>
      <c r="X13" s="77" t="s">
        <v>15</v>
      </c>
      <c r="Y13" s="36" t="s">
        <v>420</v>
      </c>
      <c r="Z13" s="77" t="s">
        <v>15</v>
      </c>
      <c r="AA13" s="36" t="s">
        <v>421</v>
      </c>
      <c r="AB13" s="77" t="s">
        <v>15</v>
      </c>
      <c r="AC13" s="36" t="s">
        <v>422</v>
      </c>
      <c r="AD13" s="77" t="s">
        <v>15</v>
      </c>
      <c r="AE13" s="36" t="s">
        <v>423</v>
      </c>
      <c r="AF13" s="44" t="s">
        <v>970</v>
      </c>
      <c r="AG13" s="62" t="s">
        <v>823</v>
      </c>
      <c r="AH13" s="27"/>
    </row>
    <row r="14" spans="1:34" s="79" customFormat="1" ht="50.15" customHeight="1" x14ac:dyDescent="0.35">
      <c r="A14" s="41" t="s">
        <v>11</v>
      </c>
      <c r="B14" s="277" t="s">
        <v>248</v>
      </c>
      <c r="C14" s="42" t="s">
        <v>9</v>
      </c>
      <c r="D14" s="42"/>
      <c r="E14" s="288" t="s">
        <v>15</v>
      </c>
      <c r="F14" s="289" t="s">
        <v>15</v>
      </c>
      <c r="G14" s="288"/>
      <c r="H14" s="290" t="s">
        <v>15</v>
      </c>
      <c r="I14" s="290" t="s">
        <v>15</v>
      </c>
      <c r="J14" s="290" t="s">
        <v>15</v>
      </c>
      <c r="K14" s="290"/>
      <c r="L14" s="289"/>
      <c r="M14" s="288"/>
      <c r="N14" s="290" t="s">
        <v>15</v>
      </c>
      <c r="O14" s="290" t="s">
        <v>15</v>
      </c>
      <c r="P14" s="290"/>
      <c r="Q14" s="290"/>
      <c r="R14" s="290"/>
      <c r="S14" s="289"/>
      <c r="T14" s="288"/>
      <c r="U14" s="290"/>
      <c r="V14" s="290" t="s">
        <v>15</v>
      </c>
      <c r="W14" s="289"/>
      <c r="X14" s="77" t="s">
        <v>15</v>
      </c>
      <c r="Y14" s="36" t="s">
        <v>420</v>
      </c>
      <c r="Z14" s="77" t="s">
        <v>15</v>
      </c>
      <c r="AA14" s="36" t="s">
        <v>421</v>
      </c>
      <c r="AB14" s="77" t="s">
        <v>15</v>
      </c>
      <c r="AC14" s="36" t="s">
        <v>422</v>
      </c>
      <c r="AD14" s="77" t="s">
        <v>15</v>
      </c>
      <c r="AE14" s="36" t="s">
        <v>423</v>
      </c>
      <c r="AF14" s="44" t="s">
        <v>970</v>
      </c>
      <c r="AG14" s="80" t="s">
        <v>823</v>
      </c>
      <c r="AH14" s="27"/>
    </row>
    <row r="15" spans="1:34" ht="50.15" customHeight="1" x14ac:dyDescent="0.35">
      <c r="A15" s="30" t="s">
        <v>10</v>
      </c>
      <c r="B15" s="257" t="s">
        <v>798</v>
      </c>
      <c r="C15" s="31" t="s">
        <v>9</v>
      </c>
      <c r="D15" s="31">
        <v>1967</v>
      </c>
      <c r="E15" s="288" t="s">
        <v>15</v>
      </c>
      <c r="F15" s="289" t="s">
        <v>15</v>
      </c>
      <c r="G15" s="288"/>
      <c r="H15" s="290" t="s">
        <v>15</v>
      </c>
      <c r="I15" s="290"/>
      <c r="J15" s="290"/>
      <c r="K15" s="290"/>
      <c r="L15" s="289"/>
      <c r="M15" s="288"/>
      <c r="N15" s="290" t="s">
        <v>15</v>
      </c>
      <c r="O15" s="290" t="s">
        <v>15</v>
      </c>
      <c r="P15" s="290"/>
      <c r="Q15" s="290"/>
      <c r="R15" s="290"/>
      <c r="S15" s="289" t="s">
        <v>15</v>
      </c>
      <c r="T15" s="288" t="s">
        <v>15</v>
      </c>
      <c r="U15" s="290" t="s">
        <v>15</v>
      </c>
      <c r="V15" s="290"/>
      <c r="W15" s="289"/>
      <c r="X15" s="64" t="s">
        <v>15</v>
      </c>
      <c r="Y15" s="37" t="s">
        <v>304</v>
      </c>
      <c r="Z15" s="64" t="s">
        <v>15</v>
      </c>
      <c r="AA15" s="37" t="s">
        <v>305</v>
      </c>
      <c r="AB15" s="64" t="s">
        <v>15</v>
      </c>
      <c r="AC15" s="37" t="s">
        <v>306</v>
      </c>
      <c r="AD15" s="64" t="s">
        <v>15</v>
      </c>
      <c r="AE15" s="37" t="s">
        <v>426</v>
      </c>
      <c r="AF15" s="44" t="s">
        <v>971</v>
      </c>
      <c r="AG15" s="38" t="s">
        <v>307</v>
      </c>
      <c r="AH15" s="6"/>
    </row>
    <row r="16" spans="1:34" ht="50.15" customHeight="1" x14ac:dyDescent="0.35">
      <c r="A16" s="30" t="s">
        <v>11</v>
      </c>
      <c r="B16" s="257" t="s">
        <v>59</v>
      </c>
      <c r="C16" s="31" t="s">
        <v>9</v>
      </c>
      <c r="D16" s="31">
        <v>2013</v>
      </c>
      <c r="E16" s="288" t="s">
        <v>15</v>
      </c>
      <c r="F16" s="289" t="s">
        <v>15</v>
      </c>
      <c r="G16" s="288"/>
      <c r="H16" s="290" t="s">
        <v>15</v>
      </c>
      <c r="I16" s="290"/>
      <c r="J16" s="290"/>
      <c r="K16" s="290"/>
      <c r="L16" s="289"/>
      <c r="M16" s="288"/>
      <c r="N16" s="290" t="s">
        <v>15</v>
      </c>
      <c r="O16" s="290"/>
      <c r="P16" s="290"/>
      <c r="Q16" s="290"/>
      <c r="R16" s="290"/>
      <c r="S16" s="289"/>
      <c r="T16" s="288" t="s">
        <v>15</v>
      </c>
      <c r="U16" s="290" t="s">
        <v>15</v>
      </c>
      <c r="V16" s="290"/>
      <c r="W16" s="289"/>
      <c r="X16" s="64" t="s">
        <v>15</v>
      </c>
      <c r="Y16" s="40" t="s">
        <v>747</v>
      </c>
      <c r="Z16" s="64" t="s">
        <v>15</v>
      </c>
      <c r="AA16" s="40" t="s">
        <v>748</v>
      </c>
      <c r="AB16" s="64" t="s">
        <v>15</v>
      </c>
      <c r="AC16" s="40" t="s">
        <v>749</v>
      </c>
      <c r="AD16" s="64" t="s">
        <v>17</v>
      </c>
      <c r="AE16" s="40" t="s">
        <v>308</v>
      </c>
      <c r="AF16" s="44" t="s">
        <v>750</v>
      </c>
      <c r="AG16" s="38" t="s">
        <v>751</v>
      </c>
      <c r="AH16" s="6"/>
    </row>
    <row r="17" spans="1:34" ht="50.15" customHeight="1" x14ac:dyDescent="0.35">
      <c r="A17" s="30" t="s">
        <v>11</v>
      </c>
      <c r="B17" s="257" t="s">
        <v>60</v>
      </c>
      <c r="C17" s="31" t="s">
        <v>9</v>
      </c>
      <c r="D17" s="31">
        <v>2009</v>
      </c>
      <c r="E17" s="288" t="s">
        <v>15</v>
      </c>
      <c r="F17" s="289" t="s">
        <v>15</v>
      </c>
      <c r="G17" s="288" t="s">
        <v>15</v>
      </c>
      <c r="H17" s="290" t="s">
        <v>15</v>
      </c>
      <c r="I17" s="290" t="s">
        <v>15</v>
      </c>
      <c r="J17" s="290"/>
      <c r="K17" s="290"/>
      <c r="L17" s="289"/>
      <c r="M17" s="288"/>
      <c r="N17" s="290"/>
      <c r="O17" s="290"/>
      <c r="P17" s="290"/>
      <c r="Q17" s="290"/>
      <c r="R17" s="290"/>
      <c r="S17" s="289"/>
      <c r="T17" s="288"/>
      <c r="U17" s="290" t="s">
        <v>15</v>
      </c>
      <c r="V17" s="290"/>
      <c r="W17" s="289"/>
      <c r="X17" s="64" t="s">
        <v>17</v>
      </c>
      <c r="Y17" s="36" t="s">
        <v>424</v>
      </c>
      <c r="Z17" s="64" t="s">
        <v>17</v>
      </c>
      <c r="AA17" s="36" t="s">
        <v>424</v>
      </c>
      <c r="AB17" s="64" t="s">
        <v>17</v>
      </c>
      <c r="AC17" s="36" t="s">
        <v>424</v>
      </c>
      <c r="AD17" s="64" t="s">
        <v>17</v>
      </c>
      <c r="AE17" s="36" t="s">
        <v>424</v>
      </c>
      <c r="AF17" s="44" t="s">
        <v>752</v>
      </c>
      <c r="AG17" s="38"/>
      <c r="AH17" s="6"/>
    </row>
    <row r="18" spans="1:34" ht="50.15" customHeight="1" x14ac:dyDescent="0.35">
      <c r="A18" s="30" t="s">
        <v>10</v>
      </c>
      <c r="B18" s="257" t="s">
        <v>799</v>
      </c>
      <c r="C18" s="31" t="s">
        <v>9</v>
      </c>
      <c r="D18" s="31">
        <v>1997</v>
      </c>
      <c r="E18" s="288" t="s">
        <v>15</v>
      </c>
      <c r="F18" s="289" t="s">
        <v>15</v>
      </c>
      <c r="G18" s="288" t="s">
        <v>15</v>
      </c>
      <c r="H18" s="290" t="s">
        <v>15</v>
      </c>
      <c r="I18" s="290" t="s">
        <v>15</v>
      </c>
      <c r="J18" s="290"/>
      <c r="K18" s="290"/>
      <c r="L18" s="289"/>
      <c r="M18" s="288"/>
      <c r="N18" s="290"/>
      <c r="O18" s="290"/>
      <c r="P18" s="290"/>
      <c r="Q18" s="290"/>
      <c r="R18" s="290"/>
      <c r="S18" s="289"/>
      <c r="T18" s="288"/>
      <c r="U18" s="290" t="s">
        <v>15</v>
      </c>
      <c r="V18" s="290"/>
      <c r="W18" s="289"/>
      <c r="X18" s="64" t="s">
        <v>17</v>
      </c>
      <c r="Y18" s="36" t="s">
        <v>424</v>
      </c>
      <c r="Z18" s="64" t="s">
        <v>17</v>
      </c>
      <c r="AA18" s="36" t="s">
        <v>424</v>
      </c>
      <c r="AB18" s="64" t="s">
        <v>17</v>
      </c>
      <c r="AC18" s="36" t="s">
        <v>424</v>
      </c>
      <c r="AD18" s="64" t="s">
        <v>17</v>
      </c>
      <c r="AE18" s="36" t="s">
        <v>424</v>
      </c>
      <c r="AF18" s="44" t="s">
        <v>753</v>
      </c>
      <c r="AG18" s="38"/>
      <c r="AH18" s="6"/>
    </row>
    <row r="19" spans="1:34" s="27" customFormat="1" ht="50.15" customHeight="1" x14ac:dyDescent="0.35">
      <c r="A19" s="30" t="s">
        <v>11</v>
      </c>
      <c r="B19" s="257" t="s">
        <v>63</v>
      </c>
      <c r="C19" s="31" t="s">
        <v>9</v>
      </c>
      <c r="D19" s="31">
        <v>2018</v>
      </c>
      <c r="E19" s="288" t="s">
        <v>15</v>
      </c>
      <c r="F19" s="289" t="s">
        <v>15</v>
      </c>
      <c r="G19" s="288" t="s">
        <v>15</v>
      </c>
      <c r="H19" s="290"/>
      <c r="I19" s="290"/>
      <c r="J19" s="290"/>
      <c r="K19" s="290"/>
      <c r="L19" s="289"/>
      <c r="M19" s="288"/>
      <c r="N19" s="290"/>
      <c r="O19" s="290"/>
      <c r="P19" s="290"/>
      <c r="Q19" s="290"/>
      <c r="R19" s="290"/>
      <c r="S19" s="289"/>
      <c r="T19" s="288"/>
      <c r="U19" s="290" t="s">
        <v>15</v>
      </c>
      <c r="V19" s="290"/>
      <c r="W19" s="289"/>
      <c r="X19" s="63" t="s">
        <v>17</v>
      </c>
      <c r="Y19" s="36" t="s">
        <v>424</v>
      </c>
      <c r="Z19" s="63" t="s">
        <v>17</v>
      </c>
      <c r="AA19" s="36" t="s">
        <v>424</v>
      </c>
      <c r="AB19" s="63" t="s">
        <v>17</v>
      </c>
      <c r="AC19" s="36" t="s">
        <v>424</v>
      </c>
      <c r="AD19" s="63" t="s">
        <v>17</v>
      </c>
      <c r="AE19" s="36" t="s">
        <v>424</v>
      </c>
      <c r="AF19" s="44" t="s">
        <v>679</v>
      </c>
      <c r="AG19" s="38"/>
      <c r="AH19" s="6"/>
    </row>
    <row r="20" spans="1:34" s="27" customFormat="1" ht="50.15" customHeight="1" x14ac:dyDescent="0.35">
      <c r="A20" s="30" t="s">
        <v>10</v>
      </c>
      <c r="B20" s="261" t="s">
        <v>196</v>
      </c>
      <c r="C20" s="31" t="s">
        <v>9</v>
      </c>
      <c r="D20" s="31">
        <v>2000</v>
      </c>
      <c r="E20" s="288" t="s">
        <v>15</v>
      </c>
      <c r="F20" s="289" t="s">
        <v>15</v>
      </c>
      <c r="G20" s="288" t="s">
        <v>15</v>
      </c>
      <c r="H20" s="290"/>
      <c r="I20" s="290"/>
      <c r="J20" s="290"/>
      <c r="K20" s="290"/>
      <c r="L20" s="289"/>
      <c r="M20" s="288"/>
      <c r="N20" s="290"/>
      <c r="O20" s="290"/>
      <c r="P20" s="290"/>
      <c r="Q20" s="290"/>
      <c r="R20" s="290"/>
      <c r="S20" s="289"/>
      <c r="T20" s="288"/>
      <c r="U20" s="290" t="s">
        <v>15</v>
      </c>
      <c r="V20" s="290"/>
      <c r="W20" s="289"/>
      <c r="X20" s="64" t="s">
        <v>17</v>
      </c>
      <c r="Y20" s="36" t="s">
        <v>424</v>
      </c>
      <c r="Z20" s="64" t="s">
        <v>17</v>
      </c>
      <c r="AA20" s="36" t="s">
        <v>424</v>
      </c>
      <c r="AB20" s="64" t="s">
        <v>17</v>
      </c>
      <c r="AC20" s="36" t="s">
        <v>424</v>
      </c>
      <c r="AD20" s="64" t="s">
        <v>17</v>
      </c>
      <c r="AE20" s="36" t="s">
        <v>424</v>
      </c>
      <c r="AF20" s="44" t="s">
        <v>678</v>
      </c>
      <c r="AG20" s="38"/>
      <c r="AH20" s="6"/>
    </row>
    <row r="21" spans="1:34" s="27" customFormat="1" ht="50.15" customHeight="1" x14ac:dyDescent="0.35">
      <c r="A21" s="279" t="s">
        <v>10</v>
      </c>
      <c r="B21" s="261" t="s">
        <v>198</v>
      </c>
      <c r="C21" s="31" t="s">
        <v>9</v>
      </c>
      <c r="D21" s="31">
        <v>1987</v>
      </c>
      <c r="E21" s="288" t="s">
        <v>15</v>
      </c>
      <c r="F21" s="289"/>
      <c r="G21" s="288" t="s">
        <v>15</v>
      </c>
      <c r="H21" s="290" t="s">
        <v>15</v>
      </c>
      <c r="I21" s="290" t="s">
        <v>15</v>
      </c>
      <c r="J21" s="290"/>
      <c r="K21" s="290"/>
      <c r="L21" s="289"/>
      <c r="M21" s="288"/>
      <c r="N21" s="290"/>
      <c r="O21" s="290"/>
      <c r="P21" s="290"/>
      <c r="Q21" s="290"/>
      <c r="R21" s="290"/>
      <c r="S21" s="289"/>
      <c r="T21" s="288"/>
      <c r="U21" s="290" t="s">
        <v>15</v>
      </c>
      <c r="V21" s="290"/>
      <c r="W21" s="289"/>
      <c r="X21" s="64" t="s">
        <v>17</v>
      </c>
      <c r="Y21" s="36" t="s">
        <v>424</v>
      </c>
      <c r="Z21" s="64" t="s">
        <v>17</v>
      </c>
      <c r="AA21" s="36" t="s">
        <v>424</v>
      </c>
      <c r="AB21" s="64" t="s">
        <v>17</v>
      </c>
      <c r="AC21" s="36" t="s">
        <v>424</v>
      </c>
      <c r="AD21" s="64" t="s">
        <v>17</v>
      </c>
      <c r="AE21" s="36" t="s">
        <v>424</v>
      </c>
      <c r="AF21" s="44" t="s">
        <v>963</v>
      </c>
      <c r="AG21" s="65"/>
      <c r="AH21" s="4"/>
    </row>
    <row r="22" spans="1:34" s="27" customFormat="1" ht="50.15" customHeight="1" x14ac:dyDescent="0.35">
      <c r="A22" s="30" t="s">
        <v>10</v>
      </c>
      <c r="B22" s="257" t="s">
        <v>83</v>
      </c>
      <c r="C22" s="31" t="s">
        <v>9</v>
      </c>
      <c r="D22" s="31">
        <v>2011</v>
      </c>
      <c r="E22" s="288" t="s">
        <v>15</v>
      </c>
      <c r="F22" s="289" t="s">
        <v>15</v>
      </c>
      <c r="G22" s="288" t="s">
        <v>15</v>
      </c>
      <c r="H22" s="290"/>
      <c r="I22" s="290"/>
      <c r="J22" s="290"/>
      <c r="K22" s="290"/>
      <c r="L22" s="289"/>
      <c r="M22" s="288"/>
      <c r="N22" s="290" t="s">
        <v>15</v>
      </c>
      <c r="O22" s="290" t="s">
        <v>15</v>
      </c>
      <c r="P22" s="290" t="s">
        <v>15</v>
      </c>
      <c r="Q22" s="290" t="s">
        <v>15</v>
      </c>
      <c r="R22" s="290" t="s">
        <v>15</v>
      </c>
      <c r="S22" s="289"/>
      <c r="T22" s="288" t="s">
        <v>15</v>
      </c>
      <c r="U22" s="290" t="s">
        <v>15</v>
      </c>
      <c r="V22" s="290"/>
      <c r="W22" s="289" t="s">
        <v>15</v>
      </c>
      <c r="X22" s="64" t="s">
        <v>17</v>
      </c>
      <c r="Y22" s="36" t="s">
        <v>424</v>
      </c>
      <c r="Z22" s="64" t="s">
        <v>17</v>
      </c>
      <c r="AA22" s="36" t="s">
        <v>424</v>
      </c>
      <c r="AB22" s="64" t="s">
        <v>17</v>
      </c>
      <c r="AC22" s="36" t="s">
        <v>424</v>
      </c>
      <c r="AD22" s="64" t="s">
        <v>17</v>
      </c>
      <c r="AE22" s="36" t="s">
        <v>424</v>
      </c>
      <c r="AF22" s="44" t="s">
        <v>677</v>
      </c>
      <c r="AG22" s="38"/>
      <c r="AH22" s="22"/>
    </row>
    <row r="23" spans="1:34" s="27" customFormat="1" ht="50.15" customHeight="1" x14ac:dyDescent="0.35">
      <c r="A23" s="30" t="s">
        <v>11</v>
      </c>
      <c r="B23" s="257" t="s">
        <v>61</v>
      </c>
      <c r="C23" s="31" t="s">
        <v>9</v>
      </c>
      <c r="D23" s="31">
        <v>2017</v>
      </c>
      <c r="E23" s="288" t="s">
        <v>15</v>
      </c>
      <c r="F23" s="289" t="s">
        <v>15</v>
      </c>
      <c r="G23" s="288" t="s">
        <v>15</v>
      </c>
      <c r="H23" s="290"/>
      <c r="I23" s="290"/>
      <c r="J23" s="290"/>
      <c r="K23" s="290"/>
      <c r="L23" s="289"/>
      <c r="M23" s="288"/>
      <c r="N23" s="290" t="s">
        <v>15</v>
      </c>
      <c r="O23" s="290" t="s">
        <v>15</v>
      </c>
      <c r="P23" s="290" t="s">
        <v>15</v>
      </c>
      <c r="Q23" s="290" t="s">
        <v>15</v>
      </c>
      <c r="R23" s="290" t="s">
        <v>15</v>
      </c>
      <c r="S23" s="289"/>
      <c r="T23" s="288" t="s">
        <v>15</v>
      </c>
      <c r="U23" s="290" t="s">
        <v>15</v>
      </c>
      <c r="V23" s="290"/>
      <c r="W23" s="289" t="s">
        <v>15</v>
      </c>
      <c r="X23" s="64" t="s">
        <v>17</v>
      </c>
      <c r="Y23" s="36" t="s">
        <v>424</v>
      </c>
      <c r="Z23" s="64" t="s">
        <v>17</v>
      </c>
      <c r="AA23" s="36" t="s">
        <v>424</v>
      </c>
      <c r="AB23" s="64" t="s">
        <v>17</v>
      </c>
      <c r="AC23" s="36" t="s">
        <v>424</v>
      </c>
      <c r="AD23" s="64" t="s">
        <v>17</v>
      </c>
      <c r="AE23" s="36" t="s">
        <v>424</v>
      </c>
      <c r="AF23" s="44" t="s">
        <v>676</v>
      </c>
      <c r="AG23" s="38"/>
      <c r="AH23" s="22"/>
    </row>
    <row r="24" spans="1:34" x14ac:dyDescent="0.35">
      <c r="A24" s="68"/>
      <c r="B24" s="189"/>
      <c r="C24" s="68"/>
      <c r="D24" s="68"/>
      <c r="E24" s="68"/>
      <c r="F24" s="68"/>
      <c r="G24" s="68"/>
      <c r="H24" s="68"/>
      <c r="I24" s="68"/>
      <c r="J24" s="68"/>
      <c r="K24" s="68"/>
      <c r="L24" s="68"/>
      <c r="M24" s="68"/>
      <c r="N24" s="69"/>
      <c r="O24" s="69"/>
      <c r="P24" s="69"/>
      <c r="Q24" s="69"/>
      <c r="R24" s="69"/>
      <c r="S24" s="69"/>
      <c r="T24" s="68"/>
      <c r="U24" s="68"/>
      <c r="V24" s="68"/>
      <c r="W24" s="68"/>
      <c r="X24" s="68"/>
      <c r="Y24" s="68"/>
      <c r="Z24" s="68"/>
      <c r="AA24" s="68"/>
      <c r="AB24" s="68"/>
      <c r="AC24" s="68"/>
      <c r="AD24" s="68"/>
      <c r="AE24" s="68"/>
      <c r="AF24" s="68"/>
      <c r="AG24" s="68"/>
    </row>
    <row r="25" spans="1:34" x14ac:dyDescent="0.35">
      <c r="A25" s="67"/>
      <c r="B25" s="134"/>
      <c r="C25" s="67"/>
      <c r="D25" s="67"/>
      <c r="E25" s="67"/>
      <c r="F25" s="67"/>
      <c r="G25" s="67"/>
      <c r="H25" s="67"/>
      <c r="I25" s="67"/>
      <c r="J25" s="67"/>
      <c r="K25" s="67"/>
      <c r="L25" s="67"/>
      <c r="M25" s="67"/>
      <c r="N25" s="2"/>
      <c r="O25" s="2"/>
      <c r="P25" s="2"/>
      <c r="Q25" s="2"/>
      <c r="R25" s="2"/>
      <c r="S25" s="2"/>
      <c r="T25" s="67"/>
      <c r="U25" s="67"/>
      <c r="V25" s="67"/>
      <c r="W25" s="67"/>
      <c r="X25" s="67"/>
      <c r="Y25" s="67"/>
      <c r="Z25" s="67"/>
      <c r="AA25" s="67"/>
      <c r="AB25" s="67"/>
      <c r="AC25" s="67"/>
      <c r="AD25" s="67"/>
      <c r="AE25" s="67"/>
      <c r="AF25" s="67"/>
      <c r="AG25" s="67"/>
    </row>
    <row r="26" spans="1:34" x14ac:dyDescent="0.35">
      <c r="A26" s="67"/>
      <c r="B26" s="134"/>
      <c r="C26" s="67"/>
      <c r="D26" s="67"/>
      <c r="E26" s="67"/>
      <c r="F26" s="67"/>
      <c r="G26" s="67"/>
      <c r="H26" s="67"/>
      <c r="I26" s="67"/>
      <c r="J26" s="67"/>
      <c r="K26" s="67"/>
      <c r="L26" s="67"/>
      <c r="M26" s="67"/>
      <c r="N26" s="2"/>
      <c r="O26" s="2"/>
      <c r="P26" s="2"/>
      <c r="Q26" s="2"/>
      <c r="R26" s="2"/>
      <c r="S26" s="2"/>
      <c r="T26" s="67"/>
      <c r="U26" s="67"/>
      <c r="V26" s="67"/>
      <c r="W26" s="67"/>
      <c r="X26" s="67"/>
      <c r="Y26" s="67"/>
      <c r="Z26" s="67"/>
      <c r="AA26" s="67"/>
      <c r="AB26" s="67"/>
      <c r="AC26" s="67"/>
      <c r="AD26" s="67"/>
      <c r="AE26" s="67"/>
      <c r="AF26" s="67"/>
      <c r="AG26" s="67"/>
    </row>
    <row r="27" spans="1:34" x14ac:dyDescent="0.35">
      <c r="A27" s="67"/>
      <c r="B27" s="134"/>
      <c r="C27" s="67"/>
      <c r="D27" s="67"/>
      <c r="E27" s="67"/>
      <c r="F27" s="67"/>
      <c r="G27" s="67"/>
      <c r="H27" s="67"/>
      <c r="I27" s="67"/>
      <c r="J27" s="67"/>
      <c r="K27" s="67"/>
      <c r="L27" s="67"/>
      <c r="M27" s="67"/>
      <c r="N27" s="2"/>
      <c r="O27" s="2"/>
      <c r="P27" s="2"/>
      <c r="Q27" s="2"/>
      <c r="R27" s="2"/>
      <c r="S27" s="2"/>
      <c r="T27" s="67"/>
      <c r="U27" s="67"/>
      <c r="V27" s="67"/>
      <c r="W27" s="67"/>
      <c r="X27" s="67"/>
      <c r="Y27" s="67"/>
      <c r="Z27" s="67"/>
      <c r="AA27" s="67"/>
      <c r="AB27" s="67"/>
      <c r="AC27" s="67"/>
      <c r="AD27" s="67"/>
      <c r="AE27" s="67"/>
      <c r="AF27" s="67"/>
      <c r="AG27" s="67"/>
    </row>
    <row r="28" spans="1:34" x14ac:dyDescent="0.35">
      <c r="A28" s="67"/>
      <c r="B28" s="134"/>
      <c r="C28" s="67"/>
      <c r="D28" s="67"/>
      <c r="E28" s="67"/>
      <c r="F28" s="67"/>
      <c r="G28" s="67"/>
      <c r="H28" s="67"/>
      <c r="I28" s="67"/>
      <c r="J28" s="67"/>
      <c r="K28" s="67"/>
      <c r="L28" s="67"/>
      <c r="M28" s="67"/>
      <c r="N28" s="2"/>
      <c r="O28" s="2"/>
      <c r="P28" s="2"/>
      <c r="Q28" s="2"/>
      <c r="R28" s="2"/>
      <c r="S28" s="2"/>
      <c r="T28" s="67"/>
      <c r="U28" s="67"/>
      <c r="V28" s="67"/>
      <c r="W28" s="67"/>
      <c r="X28" s="67"/>
      <c r="Y28" s="67"/>
      <c r="Z28" s="67"/>
      <c r="AA28" s="67"/>
      <c r="AB28" s="67"/>
      <c r="AC28" s="67"/>
      <c r="AD28" s="67"/>
      <c r="AE28" s="67"/>
      <c r="AF28" s="67"/>
      <c r="AG28" s="67"/>
    </row>
    <row r="29" spans="1:34" x14ac:dyDescent="0.35">
      <c r="N29" s="2"/>
      <c r="O29" s="2"/>
      <c r="P29" s="2"/>
      <c r="Q29" s="2"/>
      <c r="R29" s="2"/>
      <c r="S29" s="2"/>
    </row>
    <row r="30" spans="1:34" x14ac:dyDescent="0.35">
      <c r="N30" s="2"/>
      <c r="O30" s="2"/>
      <c r="P30" s="2"/>
      <c r="Q30" s="2"/>
      <c r="R30" s="2"/>
      <c r="S30" s="2"/>
    </row>
    <row r="31" spans="1:34" x14ac:dyDescent="0.35">
      <c r="N31" s="2"/>
      <c r="O31" s="2"/>
      <c r="P31" s="2"/>
      <c r="Q31" s="2"/>
      <c r="R31" s="2"/>
      <c r="S31" s="2"/>
    </row>
    <row r="32" spans="1:34" x14ac:dyDescent="0.35">
      <c r="N32" s="2"/>
      <c r="O32" s="2"/>
      <c r="P32" s="2"/>
      <c r="Q32" s="2"/>
      <c r="R32" s="2"/>
      <c r="S32" s="2"/>
    </row>
    <row r="33" spans="14:19" x14ac:dyDescent="0.35">
      <c r="N33" s="2"/>
      <c r="O33" s="2"/>
      <c r="P33" s="2"/>
      <c r="Q33" s="2"/>
      <c r="R33" s="2"/>
      <c r="S33" s="2"/>
    </row>
    <row r="34" spans="14:19" x14ac:dyDescent="0.35">
      <c r="N34" s="2"/>
      <c r="O34" s="2"/>
      <c r="P34" s="2"/>
      <c r="Q34" s="2"/>
      <c r="R34" s="2"/>
      <c r="S34" s="2"/>
    </row>
    <row r="35" spans="14:19" x14ac:dyDescent="0.35">
      <c r="N35" s="2"/>
      <c r="O35" s="2"/>
      <c r="P35" s="2"/>
      <c r="Q35" s="2"/>
      <c r="R35" s="2"/>
      <c r="S35" s="2"/>
    </row>
    <row r="36" spans="14:19" x14ac:dyDescent="0.35">
      <c r="N36" s="2"/>
      <c r="O36" s="2"/>
      <c r="P36" s="2"/>
      <c r="Q36" s="2"/>
      <c r="R36" s="2"/>
      <c r="S36" s="2"/>
    </row>
    <row r="37" spans="14:19" x14ac:dyDescent="0.35">
      <c r="N37" s="2"/>
      <c r="O37" s="2"/>
      <c r="P37" s="2"/>
      <c r="Q37" s="2"/>
      <c r="R37" s="2"/>
      <c r="S37" s="2"/>
    </row>
    <row r="38" spans="14:19" x14ac:dyDescent="0.35">
      <c r="N38" s="2"/>
      <c r="O38" s="2"/>
      <c r="P38" s="2"/>
      <c r="Q38" s="2"/>
      <c r="R38" s="2"/>
      <c r="S38" s="2"/>
    </row>
    <row r="39" spans="14:19" x14ac:dyDescent="0.35">
      <c r="N39" s="2"/>
      <c r="O39" s="2"/>
      <c r="P39" s="2"/>
      <c r="Q39" s="2"/>
      <c r="R39" s="2"/>
      <c r="S39" s="2"/>
    </row>
    <row r="40" spans="14:19" x14ac:dyDescent="0.35">
      <c r="N40" s="2"/>
      <c r="O40" s="2"/>
      <c r="P40" s="2"/>
      <c r="Q40" s="2"/>
      <c r="R40" s="2"/>
      <c r="S40" s="2"/>
    </row>
    <row r="41" spans="14:19" x14ac:dyDescent="0.35">
      <c r="N41" s="2"/>
      <c r="O41" s="2"/>
      <c r="P41" s="2"/>
      <c r="Q41" s="2"/>
      <c r="R41" s="2"/>
      <c r="S41" s="2"/>
    </row>
    <row r="42" spans="14:19" x14ac:dyDescent="0.35">
      <c r="N42" s="2"/>
      <c r="O42" s="2"/>
      <c r="P42" s="2"/>
      <c r="Q42" s="2"/>
      <c r="R42" s="2"/>
      <c r="S42" s="2"/>
    </row>
    <row r="43" spans="14:19" x14ac:dyDescent="0.35">
      <c r="N43" s="2"/>
      <c r="O43" s="2"/>
      <c r="P43" s="2"/>
      <c r="Q43" s="2"/>
      <c r="R43" s="2"/>
      <c r="S43" s="2"/>
    </row>
    <row r="44" spans="14:19" x14ac:dyDescent="0.35">
      <c r="N44" s="2"/>
      <c r="O44" s="2"/>
      <c r="P44" s="2"/>
      <c r="Q44" s="2"/>
      <c r="R44" s="2"/>
      <c r="S44" s="2"/>
    </row>
    <row r="45" spans="14:19" x14ac:dyDescent="0.35">
      <c r="N45" s="2"/>
      <c r="O45" s="2"/>
      <c r="P45" s="2"/>
      <c r="Q45" s="2"/>
      <c r="R45" s="2"/>
      <c r="S45" s="2"/>
    </row>
    <row r="46" spans="14:19" x14ac:dyDescent="0.35">
      <c r="N46" s="2"/>
      <c r="O46" s="2"/>
      <c r="P46" s="2"/>
      <c r="Q46" s="2"/>
      <c r="R46" s="2"/>
      <c r="S46" s="2"/>
    </row>
    <row r="47" spans="14:19" x14ac:dyDescent="0.35">
      <c r="N47" s="2"/>
      <c r="O47" s="2"/>
      <c r="P47" s="2"/>
      <c r="Q47" s="2"/>
      <c r="R47" s="2"/>
      <c r="S47" s="2"/>
    </row>
    <row r="48" spans="14:19" x14ac:dyDescent="0.35">
      <c r="N48" s="2"/>
      <c r="O48" s="2"/>
      <c r="P48" s="2"/>
      <c r="Q48" s="2"/>
      <c r="R48" s="2"/>
      <c r="S48" s="2"/>
    </row>
    <row r="49" spans="14:19" x14ac:dyDescent="0.35">
      <c r="N49" s="2"/>
      <c r="O49" s="2"/>
      <c r="P49" s="2"/>
      <c r="Q49" s="2"/>
      <c r="R49" s="2"/>
      <c r="S49" s="2"/>
    </row>
    <row r="50" spans="14:19" x14ac:dyDescent="0.35">
      <c r="N50" s="2"/>
      <c r="O50" s="2"/>
      <c r="P50" s="2"/>
      <c r="Q50" s="2"/>
      <c r="R50" s="2"/>
      <c r="S50" s="2"/>
    </row>
    <row r="51" spans="14:19" x14ac:dyDescent="0.35">
      <c r="N51" s="2"/>
      <c r="O51" s="2"/>
      <c r="P51" s="2"/>
      <c r="Q51" s="2"/>
      <c r="R51" s="2"/>
      <c r="S51" s="2"/>
    </row>
    <row r="52" spans="14:19" x14ac:dyDescent="0.35">
      <c r="N52" s="2"/>
      <c r="O52" s="2"/>
      <c r="P52" s="2"/>
      <c r="Q52" s="2"/>
      <c r="R52" s="2"/>
      <c r="S52" s="2"/>
    </row>
    <row r="53" spans="14:19" x14ac:dyDescent="0.35">
      <c r="N53" s="2"/>
      <c r="O53" s="2"/>
      <c r="P53" s="2"/>
      <c r="Q53" s="2"/>
      <c r="R53" s="2"/>
      <c r="S53" s="2"/>
    </row>
    <row r="54" spans="14:19" x14ac:dyDescent="0.35">
      <c r="N54" s="2"/>
      <c r="O54" s="2"/>
      <c r="P54" s="2"/>
      <c r="Q54" s="2"/>
      <c r="R54" s="2"/>
      <c r="S54" s="2"/>
    </row>
    <row r="55" spans="14:19" x14ac:dyDescent="0.35">
      <c r="N55" s="2"/>
      <c r="O55" s="2"/>
      <c r="P55" s="2"/>
      <c r="Q55" s="2"/>
      <c r="R55" s="2"/>
      <c r="S55" s="2"/>
    </row>
    <row r="56" spans="14:19" x14ac:dyDescent="0.35">
      <c r="N56" s="2"/>
      <c r="O56" s="2"/>
      <c r="P56" s="2"/>
      <c r="Q56" s="2"/>
      <c r="R56" s="2"/>
      <c r="S56" s="2"/>
    </row>
    <row r="57" spans="14:19" x14ac:dyDescent="0.35">
      <c r="N57" s="2"/>
      <c r="O57" s="2"/>
      <c r="P57" s="2"/>
      <c r="Q57" s="2"/>
      <c r="R57" s="2"/>
      <c r="S57" s="2"/>
    </row>
    <row r="58" spans="14:19" x14ac:dyDescent="0.35">
      <c r="N58" s="2"/>
      <c r="O58" s="2"/>
      <c r="P58" s="2"/>
      <c r="Q58" s="2"/>
      <c r="R58" s="2"/>
      <c r="S58" s="2"/>
    </row>
    <row r="59" spans="14:19" x14ac:dyDescent="0.35">
      <c r="N59" s="2"/>
      <c r="O59" s="2"/>
      <c r="P59" s="2"/>
      <c r="Q59" s="2"/>
      <c r="R59" s="2"/>
      <c r="S59" s="2"/>
    </row>
    <row r="60" spans="14:19" x14ac:dyDescent="0.35">
      <c r="N60" s="2"/>
      <c r="O60" s="2"/>
      <c r="P60" s="2"/>
      <c r="Q60" s="2"/>
      <c r="R60" s="2"/>
      <c r="S60" s="2"/>
    </row>
    <row r="61" spans="14:19" x14ac:dyDescent="0.35">
      <c r="N61" s="2"/>
      <c r="O61" s="2"/>
      <c r="P61" s="2"/>
      <c r="Q61" s="2"/>
      <c r="R61" s="2"/>
      <c r="S61" s="2"/>
    </row>
    <row r="62" spans="14:19" x14ac:dyDescent="0.35">
      <c r="N62" s="2"/>
      <c r="O62" s="2"/>
      <c r="P62" s="2"/>
      <c r="Q62" s="2"/>
      <c r="R62" s="2"/>
      <c r="S62" s="2"/>
    </row>
    <row r="63" spans="14:19" x14ac:dyDescent="0.35">
      <c r="N63" s="2"/>
      <c r="O63" s="2"/>
      <c r="P63" s="2"/>
      <c r="Q63" s="2"/>
      <c r="R63" s="2"/>
      <c r="S63" s="2"/>
    </row>
    <row r="64" spans="14:19" x14ac:dyDescent="0.35">
      <c r="N64" s="2"/>
      <c r="O64" s="2"/>
      <c r="P64" s="2"/>
      <c r="Q64" s="2"/>
      <c r="R64" s="2"/>
      <c r="S64" s="2"/>
    </row>
    <row r="65" spans="14:19" x14ac:dyDescent="0.35">
      <c r="N65" s="2"/>
      <c r="O65" s="2"/>
      <c r="P65" s="2"/>
      <c r="Q65" s="2"/>
      <c r="R65" s="2"/>
      <c r="S65" s="2"/>
    </row>
    <row r="66" spans="14:19" x14ac:dyDescent="0.35">
      <c r="N66" s="2"/>
      <c r="O66" s="2"/>
      <c r="P66" s="2"/>
      <c r="Q66" s="2"/>
      <c r="R66" s="2"/>
      <c r="S66" s="2"/>
    </row>
    <row r="67" spans="14:19" x14ac:dyDescent="0.35">
      <c r="N67" s="2"/>
      <c r="O67" s="2"/>
      <c r="P67" s="2"/>
      <c r="Q67" s="2"/>
      <c r="R67" s="2"/>
      <c r="S67" s="2"/>
    </row>
    <row r="68" spans="14:19" x14ac:dyDescent="0.35">
      <c r="N68" s="2"/>
      <c r="O68" s="2"/>
      <c r="P68" s="2"/>
      <c r="Q68" s="2"/>
      <c r="R68" s="2"/>
      <c r="S68" s="2"/>
    </row>
    <row r="69" spans="14:19" x14ac:dyDescent="0.35">
      <c r="N69" s="2"/>
      <c r="O69" s="2"/>
      <c r="P69" s="2"/>
      <c r="Q69" s="2"/>
      <c r="R69" s="2"/>
      <c r="S69" s="2"/>
    </row>
    <row r="70" spans="14:19" x14ac:dyDescent="0.35">
      <c r="N70" s="2"/>
      <c r="O70" s="2"/>
      <c r="P70" s="2"/>
      <c r="Q70" s="2"/>
      <c r="R70" s="2"/>
      <c r="S70" s="2"/>
    </row>
    <row r="71" spans="14:19" x14ac:dyDescent="0.35">
      <c r="N71" s="2"/>
      <c r="O71" s="2"/>
      <c r="P71" s="2"/>
      <c r="Q71" s="2"/>
      <c r="R71" s="2"/>
      <c r="S71" s="2"/>
    </row>
    <row r="72" spans="14:19" x14ac:dyDescent="0.35">
      <c r="N72" s="2"/>
      <c r="O72" s="2"/>
      <c r="P72" s="2"/>
      <c r="Q72" s="2"/>
      <c r="R72" s="2"/>
      <c r="S72" s="2"/>
    </row>
    <row r="73" spans="14:19" x14ac:dyDescent="0.35">
      <c r="N73" s="2"/>
      <c r="O73" s="2"/>
      <c r="P73" s="2"/>
      <c r="Q73" s="2"/>
      <c r="R73" s="2"/>
      <c r="S73" s="2"/>
    </row>
    <row r="74" spans="14:19" x14ac:dyDescent="0.35">
      <c r="N74" s="2"/>
      <c r="O74" s="2"/>
      <c r="P74" s="2"/>
      <c r="Q74" s="2"/>
      <c r="R74" s="2"/>
      <c r="S74" s="2"/>
    </row>
    <row r="75" spans="14:19" x14ac:dyDescent="0.35">
      <c r="N75" s="2"/>
      <c r="O75" s="2"/>
      <c r="P75" s="2"/>
      <c r="Q75" s="2"/>
      <c r="R75" s="2"/>
      <c r="S75" s="2"/>
    </row>
    <row r="76" spans="14:19" x14ac:dyDescent="0.35">
      <c r="N76" s="2"/>
      <c r="O76" s="2"/>
      <c r="P76" s="2"/>
      <c r="Q76" s="2"/>
      <c r="R76" s="2"/>
      <c r="S76" s="2"/>
    </row>
    <row r="77" spans="14:19" x14ac:dyDescent="0.35">
      <c r="N77" s="2"/>
      <c r="O77" s="2"/>
      <c r="P77" s="2"/>
      <c r="Q77" s="2"/>
      <c r="R77" s="2"/>
      <c r="S77" s="2"/>
    </row>
    <row r="78" spans="14:19" x14ac:dyDescent="0.35">
      <c r="N78" s="2"/>
      <c r="O78" s="2"/>
      <c r="P78" s="2"/>
      <c r="Q78" s="2"/>
      <c r="R78" s="2"/>
      <c r="S78" s="2"/>
    </row>
    <row r="79" spans="14:19" x14ac:dyDescent="0.35">
      <c r="N79" s="2"/>
      <c r="O79" s="2"/>
      <c r="P79" s="2"/>
      <c r="Q79" s="2"/>
      <c r="R79" s="2"/>
      <c r="S79" s="2"/>
    </row>
    <row r="80" spans="14:19" x14ac:dyDescent="0.35">
      <c r="N80" s="2"/>
      <c r="O80" s="2"/>
      <c r="P80" s="2"/>
      <c r="Q80" s="2"/>
      <c r="R80" s="2"/>
      <c r="S80" s="2"/>
    </row>
    <row r="81" spans="14:19" x14ac:dyDescent="0.35">
      <c r="N81" s="2"/>
      <c r="O81" s="2"/>
      <c r="P81" s="2"/>
      <c r="Q81" s="2"/>
      <c r="R81" s="2"/>
      <c r="S81" s="2"/>
    </row>
    <row r="82" spans="14:19" x14ac:dyDescent="0.35">
      <c r="N82" s="2"/>
      <c r="O82" s="2"/>
      <c r="P82" s="2"/>
      <c r="Q82" s="2"/>
      <c r="R82" s="2"/>
      <c r="S82" s="2"/>
    </row>
    <row r="83" spans="14:19" x14ac:dyDescent="0.35">
      <c r="N83" s="2"/>
      <c r="O83" s="2"/>
      <c r="P83" s="2"/>
      <c r="Q83" s="2"/>
      <c r="R83" s="2"/>
      <c r="S83" s="2"/>
    </row>
    <row r="84" spans="14:19" x14ac:dyDescent="0.35">
      <c r="N84" s="2"/>
      <c r="O84" s="2"/>
      <c r="P84" s="2"/>
      <c r="Q84" s="2"/>
      <c r="R84" s="2"/>
      <c r="S84" s="2"/>
    </row>
    <row r="85" spans="14:19" x14ac:dyDescent="0.35">
      <c r="N85" s="2"/>
      <c r="O85" s="2"/>
      <c r="P85" s="2"/>
      <c r="Q85" s="2"/>
      <c r="R85" s="2"/>
      <c r="S85" s="2"/>
    </row>
    <row r="86" spans="14:19" x14ac:dyDescent="0.35">
      <c r="N86" s="2"/>
      <c r="O86" s="2"/>
      <c r="P86" s="2"/>
      <c r="Q86" s="2"/>
      <c r="R86" s="2"/>
      <c r="S86" s="2"/>
    </row>
    <row r="87" spans="14:19" x14ac:dyDescent="0.35">
      <c r="N87" s="2"/>
      <c r="O87" s="2"/>
      <c r="P87" s="2"/>
      <c r="Q87" s="2"/>
      <c r="R87" s="2"/>
      <c r="S87" s="2"/>
    </row>
    <row r="88" spans="14:19" x14ac:dyDescent="0.35">
      <c r="N88" s="2"/>
      <c r="O88" s="2"/>
      <c r="P88" s="2"/>
      <c r="Q88" s="2"/>
      <c r="R88" s="2"/>
      <c r="S88" s="2"/>
    </row>
    <row r="89" spans="14:19" x14ac:dyDescent="0.35">
      <c r="N89" s="2"/>
      <c r="O89" s="2"/>
      <c r="P89" s="2"/>
      <c r="Q89" s="2"/>
      <c r="R89" s="2"/>
      <c r="S89" s="2"/>
    </row>
    <row r="90" spans="14:19" x14ac:dyDescent="0.35">
      <c r="N90" s="2"/>
      <c r="O90" s="2"/>
      <c r="P90" s="2"/>
      <c r="Q90" s="2"/>
      <c r="R90" s="2"/>
      <c r="S90" s="2"/>
    </row>
    <row r="91" spans="14:19" x14ac:dyDescent="0.35">
      <c r="N91" s="2"/>
      <c r="O91" s="2"/>
      <c r="P91" s="2"/>
      <c r="Q91" s="2"/>
      <c r="R91" s="2"/>
      <c r="S91" s="2"/>
    </row>
    <row r="92" spans="14:19" x14ac:dyDescent="0.35">
      <c r="N92" s="2"/>
      <c r="O92" s="2"/>
      <c r="P92" s="2"/>
      <c r="Q92" s="2"/>
      <c r="R92" s="2"/>
      <c r="S92" s="2"/>
    </row>
    <row r="93" spans="14:19" x14ac:dyDescent="0.35">
      <c r="N93" s="2"/>
      <c r="O93" s="2"/>
      <c r="P93" s="2"/>
      <c r="Q93" s="2"/>
      <c r="R93" s="2"/>
      <c r="S93" s="2"/>
    </row>
    <row r="94" spans="14:19" x14ac:dyDescent="0.35">
      <c r="N94" s="2"/>
      <c r="O94" s="2"/>
      <c r="P94" s="2"/>
      <c r="Q94" s="2"/>
      <c r="R94" s="2"/>
      <c r="S94" s="2"/>
    </row>
    <row r="95" spans="14:19" x14ac:dyDescent="0.35">
      <c r="N95" s="2"/>
      <c r="O95" s="2"/>
      <c r="P95" s="2"/>
      <c r="Q95" s="2"/>
      <c r="R95" s="2"/>
      <c r="S95" s="2"/>
    </row>
    <row r="96" spans="14:19" x14ac:dyDescent="0.35">
      <c r="N96" s="2"/>
      <c r="O96" s="2"/>
      <c r="P96" s="2"/>
      <c r="Q96" s="2"/>
      <c r="R96" s="2"/>
      <c r="S96" s="2"/>
    </row>
    <row r="97" spans="14:19" x14ac:dyDescent="0.35">
      <c r="N97" s="2"/>
      <c r="O97" s="2"/>
      <c r="P97" s="2"/>
      <c r="Q97" s="2"/>
      <c r="R97" s="2"/>
      <c r="S97" s="2"/>
    </row>
    <row r="98" spans="14:19" x14ac:dyDescent="0.35">
      <c r="N98" s="2"/>
      <c r="O98" s="2"/>
      <c r="P98" s="2"/>
      <c r="Q98" s="2"/>
      <c r="R98" s="2"/>
      <c r="S98" s="2"/>
    </row>
    <row r="99" spans="14:19" x14ac:dyDescent="0.35">
      <c r="N99" s="2"/>
      <c r="O99" s="2"/>
      <c r="P99" s="2"/>
      <c r="Q99" s="2"/>
      <c r="R99" s="2"/>
      <c r="S99" s="2"/>
    </row>
    <row r="100" spans="14:19" x14ac:dyDescent="0.35">
      <c r="N100" s="2"/>
      <c r="O100" s="2"/>
      <c r="P100" s="2"/>
      <c r="Q100" s="2"/>
      <c r="R100" s="2"/>
      <c r="S100" s="2"/>
    </row>
    <row r="101" spans="14:19" x14ac:dyDescent="0.35">
      <c r="N101" s="2"/>
      <c r="O101" s="2"/>
      <c r="P101" s="2"/>
      <c r="Q101" s="2"/>
      <c r="R101" s="2"/>
      <c r="S101" s="2"/>
    </row>
    <row r="102" spans="14:19" x14ac:dyDescent="0.35">
      <c r="N102" s="2"/>
      <c r="O102" s="2"/>
      <c r="P102" s="2"/>
      <c r="Q102" s="2"/>
      <c r="R102" s="2"/>
      <c r="S102" s="2"/>
    </row>
    <row r="103" spans="14:19" x14ac:dyDescent="0.35">
      <c r="N103" s="2"/>
      <c r="O103" s="2"/>
      <c r="P103" s="2"/>
      <c r="Q103" s="2"/>
      <c r="R103" s="2"/>
      <c r="S103" s="2"/>
    </row>
    <row r="104" spans="14:19" x14ac:dyDescent="0.35">
      <c r="N104" s="2"/>
      <c r="O104" s="2"/>
      <c r="P104" s="2"/>
      <c r="Q104" s="2"/>
      <c r="R104" s="2"/>
      <c r="S104" s="2"/>
    </row>
    <row r="105" spans="14:19" x14ac:dyDescent="0.35">
      <c r="N105" s="2"/>
      <c r="O105" s="2"/>
      <c r="P105" s="2"/>
      <c r="Q105" s="2"/>
      <c r="R105" s="2"/>
      <c r="S105" s="2"/>
    </row>
    <row r="106" spans="14:19" x14ac:dyDescent="0.35">
      <c r="N106" s="2"/>
      <c r="O106" s="2"/>
      <c r="P106" s="2"/>
      <c r="Q106" s="2"/>
      <c r="R106" s="2"/>
      <c r="S106" s="2"/>
    </row>
    <row r="107" spans="14:19" x14ac:dyDescent="0.35">
      <c r="N107" s="2"/>
      <c r="O107" s="2"/>
      <c r="P107" s="2"/>
      <c r="Q107" s="2"/>
      <c r="R107" s="2"/>
      <c r="S107" s="2"/>
    </row>
    <row r="108" spans="14:19" x14ac:dyDescent="0.35">
      <c r="N108" s="2"/>
      <c r="O108" s="2"/>
      <c r="P108" s="2"/>
      <c r="Q108" s="2"/>
      <c r="R108" s="2"/>
      <c r="S108" s="2"/>
    </row>
    <row r="109" spans="14:19" x14ac:dyDescent="0.35">
      <c r="N109" s="2"/>
      <c r="O109" s="2"/>
      <c r="P109" s="2"/>
      <c r="Q109" s="2"/>
      <c r="R109" s="2"/>
      <c r="S109" s="2"/>
    </row>
    <row r="110" spans="14:19" x14ac:dyDescent="0.35">
      <c r="N110" s="2"/>
      <c r="O110" s="2"/>
      <c r="P110" s="2"/>
      <c r="Q110" s="2"/>
      <c r="R110" s="2"/>
      <c r="S110" s="2"/>
    </row>
    <row r="111" spans="14:19" x14ac:dyDescent="0.35">
      <c r="N111" s="2"/>
      <c r="O111" s="2"/>
      <c r="P111" s="2"/>
      <c r="Q111" s="2"/>
      <c r="R111" s="2"/>
      <c r="S111" s="2"/>
    </row>
    <row r="112" spans="14:19" x14ac:dyDescent="0.35">
      <c r="N112" s="2"/>
      <c r="O112" s="2"/>
      <c r="P112" s="2"/>
      <c r="Q112" s="2"/>
      <c r="R112" s="2"/>
      <c r="S112" s="2"/>
    </row>
    <row r="113" spans="14:19" x14ac:dyDescent="0.35">
      <c r="N113" s="2"/>
      <c r="O113" s="2"/>
      <c r="P113" s="2"/>
      <c r="Q113" s="2"/>
      <c r="R113" s="2"/>
      <c r="S113" s="2"/>
    </row>
    <row r="114" spans="14:19" x14ac:dyDescent="0.35">
      <c r="N114" s="2"/>
      <c r="O114" s="2"/>
      <c r="P114" s="2"/>
      <c r="Q114" s="2"/>
      <c r="R114" s="2"/>
      <c r="S114" s="2"/>
    </row>
    <row r="115" spans="14:19" x14ac:dyDescent="0.35">
      <c r="N115" s="2"/>
      <c r="O115" s="2"/>
      <c r="P115" s="2"/>
      <c r="Q115" s="2"/>
      <c r="R115" s="2"/>
      <c r="S115" s="2"/>
    </row>
    <row r="116" spans="14:19" x14ac:dyDescent="0.35">
      <c r="N116" s="2"/>
      <c r="O116" s="2"/>
      <c r="P116" s="2"/>
      <c r="Q116" s="2"/>
      <c r="R116" s="2"/>
      <c r="S116" s="2"/>
    </row>
    <row r="117" spans="14:19" x14ac:dyDescent="0.35">
      <c r="N117" s="2"/>
      <c r="O117" s="2"/>
      <c r="P117" s="2"/>
      <c r="Q117" s="2"/>
      <c r="R117" s="2"/>
      <c r="S117" s="2"/>
    </row>
    <row r="118" spans="14:19" x14ac:dyDescent="0.35">
      <c r="N118" s="2"/>
      <c r="O118" s="2"/>
      <c r="P118" s="2"/>
      <c r="Q118" s="2"/>
      <c r="R118" s="2"/>
      <c r="S118" s="2"/>
    </row>
    <row r="119" spans="14:19" x14ac:dyDescent="0.35">
      <c r="N119" s="2"/>
      <c r="O119" s="2"/>
      <c r="P119" s="2"/>
      <c r="Q119" s="2"/>
      <c r="R119" s="2"/>
      <c r="S119" s="2"/>
    </row>
    <row r="120" spans="14:19" x14ac:dyDescent="0.35">
      <c r="N120" s="2"/>
      <c r="O120" s="2"/>
      <c r="P120" s="2"/>
      <c r="Q120" s="2"/>
      <c r="R120" s="2"/>
      <c r="S120" s="2"/>
    </row>
    <row r="121" spans="14:19" x14ac:dyDescent="0.35">
      <c r="N121" s="2"/>
      <c r="O121" s="2"/>
      <c r="P121" s="2"/>
      <c r="Q121" s="2"/>
      <c r="R121" s="2"/>
      <c r="S121" s="2"/>
    </row>
    <row r="122" spans="14:19" x14ac:dyDescent="0.35">
      <c r="N122" s="2"/>
      <c r="O122" s="2"/>
      <c r="P122" s="2"/>
      <c r="Q122" s="2"/>
      <c r="R122" s="2"/>
      <c r="S122" s="2"/>
    </row>
    <row r="123" spans="14:19" x14ac:dyDescent="0.35">
      <c r="N123" s="2"/>
      <c r="O123" s="2"/>
      <c r="P123" s="2"/>
      <c r="Q123" s="2"/>
      <c r="R123" s="2"/>
      <c r="S123" s="2"/>
    </row>
    <row r="124" spans="14:19" x14ac:dyDescent="0.35">
      <c r="N124" s="2"/>
      <c r="O124" s="2"/>
      <c r="P124" s="2"/>
      <c r="Q124" s="2"/>
      <c r="R124" s="2"/>
      <c r="S124" s="2"/>
    </row>
    <row r="125" spans="14:19" x14ac:dyDescent="0.35">
      <c r="N125" s="2"/>
      <c r="O125" s="2"/>
      <c r="P125" s="2"/>
      <c r="Q125" s="2"/>
      <c r="R125" s="2"/>
      <c r="S125" s="2"/>
    </row>
    <row r="126" spans="14:19" x14ac:dyDescent="0.35">
      <c r="N126" s="2"/>
      <c r="O126" s="2"/>
      <c r="P126" s="2"/>
      <c r="Q126" s="2"/>
      <c r="R126" s="2"/>
      <c r="S126" s="2"/>
    </row>
    <row r="127" spans="14:19" x14ac:dyDescent="0.35">
      <c r="N127" s="2"/>
      <c r="O127" s="2"/>
      <c r="P127" s="2"/>
      <c r="Q127" s="2"/>
      <c r="R127" s="2"/>
      <c r="S127" s="2"/>
    </row>
    <row r="128" spans="14:19" x14ac:dyDescent="0.35">
      <c r="N128" s="2"/>
      <c r="O128" s="2"/>
      <c r="P128" s="2"/>
      <c r="Q128" s="2"/>
      <c r="R128" s="2"/>
      <c r="S128" s="2"/>
    </row>
    <row r="129" spans="14:19" x14ac:dyDescent="0.35">
      <c r="N129" s="2"/>
      <c r="O129" s="2"/>
      <c r="P129" s="2"/>
      <c r="Q129" s="2"/>
      <c r="R129" s="2"/>
      <c r="S129" s="2"/>
    </row>
    <row r="130" spans="14:19" x14ac:dyDescent="0.35">
      <c r="N130" s="2"/>
      <c r="O130" s="2"/>
      <c r="P130" s="2"/>
      <c r="Q130" s="2"/>
      <c r="R130" s="2"/>
      <c r="S130" s="2"/>
    </row>
    <row r="131" spans="14:19" x14ac:dyDescent="0.35">
      <c r="N131" s="2"/>
      <c r="O131" s="2"/>
      <c r="P131" s="2"/>
      <c r="Q131" s="2"/>
      <c r="R131" s="2"/>
      <c r="S131" s="2"/>
    </row>
    <row r="132" spans="14:19" x14ac:dyDescent="0.35">
      <c r="N132" s="2"/>
      <c r="O132" s="2"/>
      <c r="P132" s="2"/>
      <c r="Q132" s="2"/>
      <c r="R132" s="2"/>
      <c r="S132" s="2"/>
    </row>
    <row r="133" spans="14:19" x14ac:dyDescent="0.35">
      <c r="N133" s="2"/>
      <c r="O133" s="2"/>
      <c r="P133" s="2"/>
      <c r="Q133" s="2"/>
      <c r="R133" s="2"/>
      <c r="S133" s="2"/>
    </row>
    <row r="134" spans="14:19" x14ac:dyDescent="0.35">
      <c r="N134" s="2"/>
      <c r="O134" s="2"/>
      <c r="P134" s="2"/>
      <c r="Q134" s="2"/>
      <c r="R134" s="2"/>
      <c r="S134" s="2"/>
    </row>
    <row r="135" spans="14:19" x14ac:dyDescent="0.35">
      <c r="N135" s="3"/>
      <c r="O135" s="3"/>
      <c r="P135" s="3"/>
      <c r="Q135" s="3"/>
      <c r="R135" s="3"/>
      <c r="S135" s="3"/>
    </row>
    <row r="136" spans="14:19" x14ac:dyDescent="0.35">
      <c r="N136" s="3"/>
      <c r="O136" s="3"/>
      <c r="P136" s="3"/>
      <c r="Q136" s="3"/>
      <c r="R136" s="3"/>
      <c r="S136" s="3"/>
    </row>
    <row r="137" spans="14:19" x14ac:dyDescent="0.35">
      <c r="N137" s="3"/>
      <c r="O137" s="3"/>
      <c r="P137" s="3"/>
      <c r="Q137" s="3"/>
      <c r="R137" s="3"/>
      <c r="S137" s="3"/>
    </row>
  </sheetData>
  <sortState xmlns:xlrd2="http://schemas.microsoft.com/office/spreadsheetml/2017/richdata2" ref="A3:AH23">
    <sortCondition ref="B3:B23"/>
  </sortState>
  <mergeCells count="5">
    <mergeCell ref="E1:F1"/>
    <mergeCell ref="G1:L1"/>
    <mergeCell ref="M1:S1"/>
    <mergeCell ref="T1:W1"/>
    <mergeCell ref="X1:AE1"/>
  </mergeCells>
  <phoneticPr fontId="14" type="noConversion"/>
  <conditionalFormatting sqref="E9:W10 AD3:AD4 E3:X4 Z3:Z4 AB3:AB4 AB11:AB13 Z11:Z13 E11:X13 AD11:AD13 AD17:AD23 AB17:AB23 Z17:Z23 E17:X23 AB7:AB8 Z7:Z8 E7:X8 AD7:AD8 E5:W6 E14:W16">
    <cfRule type="containsText" dxfId="170" priority="18" operator="containsText" text="Y">
      <formula>NOT(ISERROR(SEARCH("Y",E3)))</formula>
    </cfRule>
  </conditionalFormatting>
  <conditionalFormatting sqref="AB16 Z16 X16">
    <cfRule type="containsText" dxfId="169" priority="11" operator="containsText" text="Y">
      <formula>NOT(ISERROR(SEARCH("Y",X16)))</formula>
    </cfRule>
  </conditionalFormatting>
  <conditionalFormatting sqref="AD16">
    <cfRule type="containsText" dxfId="168" priority="10" operator="containsText" text="Y">
      <formula>NOT(ISERROR(SEARCH("Y",AD16)))</formula>
    </cfRule>
  </conditionalFormatting>
  <conditionalFormatting sqref="AD15 AB15 Z15 X15">
    <cfRule type="containsText" dxfId="167" priority="9" operator="containsText" text="Y">
      <formula>NOT(ISERROR(SEARCH("Y",X15)))</formula>
    </cfRule>
  </conditionalFormatting>
  <conditionalFormatting sqref="AD10 X10 Z10 AB10">
    <cfRule type="containsText" dxfId="166" priority="8" operator="containsText" text="Y">
      <formula>NOT(ISERROR(SEARCH("Y",X10)))</formula>
    </cfRule>
  </conditionalFormatting>
  <conditionalFormatting sqref="AB9 Z9 X9 AD9">
    <cfRule type="containsText" dxfId="165" priority="7" operator="containsText" text="Y">
      <formula>NOT(ISERROR(SEARCH("Y",X9)))</formula>
    </cfRule>
  </conditionalFormatting>
  <conditionalFormatting sqref="AB14 Z14 X14 AD14">
    <cfRule type="containsText" dxfId="164" priority="4" operator="containsText" text="Y">
      <formula>NOT(ISERROR(SEARCH("Y",X14)))</formula>
    </cfRule>
  </conditionalFormatting>
  <conditionalFormatting sqref="AD5 X5 Z5 AB5">
    <cfRule type="containsText" dxfId="163" priority="3" operator="containsText" text="Y">
      <formula>NOT(ISERROR(SEARCH("Y",X5)))</formula>
    </cfRule>
  </conditionalFormatting>
  <conditionalFormatting sqref="AD6 X6 Z6 AB6">
    <cfRule type="containsText" dxfId="162" priority="2" operator="containsText" text="Y">
      <formula>NOT(ISERROR(SEARCH("Y",X6)))</formula>
    </cfRule>
  </conditionalFormatting>
  <conditionalFormatting sqref="X3:X23 Z3:Z23 AB3:AB23 AD3:AD23">
    <cfRule type="containsText" dxfId="161" priority="1" operator="containsText" text="Y">
      <formula>NOT(ISERROR(SEARCH("Y",X3)))</formula>
    </cfRule>
  </conditionalFormatting>
  <hyperlinks>
    <hyperlink ref="B8" r:id="rId1" location="/view/regulation/2018/501?autoquery=(Content%3D((%22appliance%22)))%20AND%20((Type%3D%22act%22%20AND%20Repealed%3D%22N%22)%20OR%20(Type%3D%22subordleg%22%20AND%20Repealed%3D%22N%22))%20AND%20(%22Historical%20Document%22%3D%220%22)&amp;dq=Document%20Types%3D%22%3Cspan%20class%3D%22dq%22%3EActs%3C%2Fspan%3E,%20%3Cspan%20class%3D%22dq%22%3ERegs%3C%2Fspan%3E%22,%20Exact%20Phrase%3D%22%3Cspan%20class%3D%22dq%22%3Eappliance%3C%2Fspan%3E%22,%20Search%20In%3D%22%3Cspan%20class%3D%22dq%22%3EText%3C%2Fspan%3E%22&amp;fullquery=(((%22appliance%22)))&amp;multititlesearch=&amp;withintitle=" display="https://www.legislation.nsw.gov.au/ - /view/regulation/2018/501?autoquery=(Content%3D((%22appliance%22)))%20AND%20((Type%3D%22act%22%20AND%20Repealed%3D%22N%22)%20OR%20(Type%3D%22subordleg%22%20AND%20Repealed%3D%22N%22))%20AND%20(%22Historical%20Document%22%3D%220%22)&amp;dq=Document%20Types%3D%22%3Cspan%20class%3D%22dq%22%3EActs%3C%2Fspan%3E,%20%3Cspan%20class%3D%22dq%22%3ERegs%3C%2Fspan%3E%22,%20Exact%20Phrase%3D%22%3Cspan%20class%3D%22dq%22%3Eappliance%3C%2Fspan%3E%22,%20Search%20In%3D%22%3Cspan%20class%3D%22dq%22%3EText%3C%2Fspan%3E%22&amp;fullquery=(((%22appliance%22)))&amp;multititlesearch=&amp;withintitle=" xr:uid="{00000000-0004-0000-0100-000000000000}"/>
    <hyperlink ref="B7" r:id="rId2" location="/view/act/2017/15?autoquery=(Content%3D((%22gas%22)))%20AND%20((Type%3D%22act%22%20AND%20Repealed%3D%22N%22))%20AND%20(%22Historical%20Document%22%3D%220%22)&amp;dq=Document%20Types%3D%22%3Cspan%20class%3D%22dq%22%3EActs%3C%2Fspan%3E%22,%20Exact%20Phrase%3D%22%3Cspan%20class%3D%22dq%22%3Egas%3C%2Fspan%3E%22,%20Search%20In%3D%22%3Cspan%20class%3D%22dq%22%3EText%3C%2Fspan%3E%22&amp;fullquery=(((%22gas%22)))&amp;multititlesearch=&amp;withintitle=" display="https://www.legislation.nsw.gov.au/ - /view/act/2017/15?autoquery=(Content%3D((%22gas%22)))%20AND%20((Type%3D%22act%22%20AND%20Repealed%3D%22N%22))%20AND%20(%22Historical%20Document%22%3D%220%22)&amp;dq=Document%20Types%3D%22%3Cspan%20class%3D%22dq%22%3EActs%3C%2Fspan%3E%22,%20Exact%20Phrase%3D%22%3Cspan%20class%3D%22dq%22%3Egas%3C%2Fspan%3E%22,%20Search%20In%3D%22%3Cspan%20class%3D%22dq%22%3EText%3C%2Fspan%3E%22&amp;fullquery=(((%22gas%22)))&amp;multititlesearch=&amp;withintitle=" xr:uid="{00000000-0004-0000-0100-000001000000}"/>
    <hyperlink ref="B3" r:id="rId3" location="/view/act/1983/42" display="Aboriginal Land Rights Act 1983 " xr:uid="{00000000-0004-0000-0100-000002000000}"/>
    <hyperlink ref="B4" r:id="rId4" location="/view/act/2016/63" xr:uid="{00000000-0004-0000-0100-000003000000}"/>
    <hyperlink ref="B10" r:id="rId5" location="/view/act/1996/38" xr:uid="{00000000-0004-0000-0100-000004000000}"/>
    <hyperlink ref="B20" r:id="rId6" location="/view/act/2000/92" xr:uid="{00000000-0004-0000-0100-000005000000}"/>
    <hyperlink ref="B21" r:id="rId7" location="/view/act/1987/196" xr:uid="{00000000-0004-0000-0100-000006000000}"/>
    <hyperlink ref="B5" r:id="rId8" location="/view/act/1979/203" xr:uid="{00000000-0004-0000-0100-000007000000}"/>
    <hyperlink ref="B6" r:id="rId9" location="/view/regulation/2000/557" xr:uid="{00000000-0004-0000-0100-000008000000}"/>
    <hyperlink ref="B9" r:id="rId10" location="/view/regulation/2013/478" xr:uid="{00000000-0004-0000-0100-000009000000}"/>
    <hyperlink ref="B11" r:id="rId11" location="/view/act/1989/147" xr:uid="{00000000-0004-0000-0100-00000A000000}"/>
    <hyperlink ref="B12" r:id="rId12" location="/view/regulation/2014/811" xr:uid="{00000000-0004-0000-0100-00000B000000}"/>
    <hyperlink ref="B13" r:id="rId13" location="/view/act/2008/31/full" xr:uid="{00000000-0004-0000-0100-00000C000000}"/>
    <hyperlink ref="B15" r:id="rId14" location="/view/act/1967/90" xr:uid="{00000000-0004-0000-0100-00000D000000}"/>
    <hyperlink ref="B16" r:id="rId15" location="/view/regulation/2013/484" xr:uid="{00000000-0004-0000-0100-00000E000000}"/>
    <hyperlink ref="B17" r:id="rId16" location="/view/regulation/2009/211" xr:uid="{00000000-0004-0000-0100-00000F000000}"/>
    <hyperlink ref="B18" r:id="rId17" location="/view/act/1997/156" xr:uid="{00000000-0004-0000-0100-000010000000}"/>
    <hyperlink ref="B19" r:id="rId18" location="/view/regulation/2018/480" xr:uid="{00000000-0004-0000-0100-000011000000}"/>
    <hyperlink ref="B22" r:id="rId19" location="/view/act/2011/10" xr:uid="{00000000-0004-0000-0100-000012000000}"/>
    <hyperlink ref="B23" r:id="rId20" location="/view/regulation/2017/404" xr:uid="{00000000-0004-0000-0100-000013000000}"/>
  </hyperlinks>
  <pageMargins left="0.7" right="0.7" top="0.75" bottom="0.75" header="0.3" footer="0.3"/>
  <pageSetup paperSize="9" orientation="portrait" r:id="rId21"/>
  <headerFooter>
    <oddHeader>&amp;C&amp;"Calibri"&amp;12&amp;KEEDC00RMIT Classification: Trusted&amp;1#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G137"/>
  <sheetViews>
    <sheetView zoomScale="60" zoomScaleNormal="60" workbookViewId="0">
      <pane xSplit="2" ySplit="2" topLeftCell="C3" activePane="bottomRight" state="frozenSplit"/>
      <selection pane="topRight" activeCell="H1" sqref="H1"/>
      <selection pane="bottomLeft" activeCell="A41" sqref="A41"/>
      <selection pane="bottomRight"/>
    </sheetView>
  </sheetViews>
  <sheetFormatPr defaultColWidth="9.1796875" defaultRowHeight="14.5" x14ac:dyDescent="0.35"/>
  <cols>
    <col min="1" max="1" width="15.7265625" style="19" customWidth="1"/>
    <col min="2" max="2" width="73.453125" style="79" bestFit="1" customWidth="1"/>
    <col min="3" max="24" width="9.1796875" style="19"/>
    <col min="25" max="25" width="20.81640625" style="19" customWidth="1"/>
    <col min="26" max="26" width="9.1796875" style="19"/>
    <col min="27" max="27" width="20.81640625" style="19" customWidth="1"/>
    <col min="28" max="28" width="9.1796875" style="19"/>
    <col min="29" max="29" width="20.81640625" style="19" customWidth="1"/>
    <col min="30" max="30" width="9.1796875" style="19"/>
    <col min="31" max="31" width="20.81640625" style="19" customWidth="1"/>
    <col min="32" max="33" width="39.26953125" style="19" customWidth="1"/>
    <col min="34" max="16384" width="9.1796875" style="19"/>
  </cols>
  <sheetData>
    <row r="1" spans="1:33" s="18" customFormat="1" ht="50.15" customHeight="1" thickBot="1" x14ac:dyDescent="0.4">
      <c r="A1" s="236"/>
      <c r="B1" s="158"/>
      <c r="C1" s="158"/>
      <c r="D1" s="158"/>
      <c r="E1" s="306" t="s">
        <v>145</v>
      </c>
      <c r="F1" s="307"/>
      <c r="G1" s="308" t="s">
        <v>146</v>
      </c>
      <c r="H1" s="309"/>
      <c r="I1" s="309"/>
      <c r="J1" s="309"/>
      <c r="K1" s="309"/>
      <c r="L1" s="310"/>
      <c r="M1" s="311" t="s">
        <v>242</v>
      </c>
      <c r="N1" s="312"/>
      <c r="O1" s="312"/>
      <c r="P1" s="312"/>
      <c r="Q1" s="312"/>
      <c r="R1" s="312"/>
      <c r="S1" s="313"/>
      <c r="T1" s="314" t="s">
        <v>859</v>
      </c>
      <c r="U1" s="315"/>
      <c r="V1" s="315"/>
      <c r="W1" s="316"/>
      <c r="X1" s="317" t="s">
        <v>650</v>
      </c>
      <c r="Y1" s="318"/>
      <c r="Z1" s="318"/>
      <c r="AA1" s="318"/>
      <c r="AB1" s="318"/>
      <c r="AC1" s="318"/>
      <c r="AD1" s="318"/>
      <c r="AE1" s="319"/>
      <c r="AF1" s="237"/>
      <c r="AG1" s="54"/>
    </row>
    <row r="2" spans="1:33" s="18" customFormat="1" ht="120" customHeight="1" x14ac:dyDescent="0.35">
      <c r="A2" s="238" t="s">
        <v>858</v>
      </c>
      <c r="B2" s="159" t="s">
        <v>44</v>
      </c>
      <c r="C2" s="239" t="s">
        <v>0</v>
      </c>
      <c r="D2" s="239" t="s">
        <v>16</v>
      </c>
      <c r="E2" s="240" t="s">
        <v>18</v>
      </c>
      <c r="F2" s="241" t="s">
        <v>19</v>
      </c>
      <c r="G2" s="242" t="s">
        <v>21</v>
      </c>
      <c r="H2" s="243" t="s">
        <v>173</v>
      </c>
      <c r="I2" s="243" t="s">
        <v>174</v>
      </c>
      <c r="J2" s="243" t="s">
        <v>13</v>
      </c>
      <c r="K2" s="243" t="s">
        <v>14</v>
      </c>
      <c r="L2" s="244" t="s">
        <v>55</v>
      </c>
      <c r="M2" s="245" t="s">
        <v>12</v>
      </c>
      <c r="N2" s="246" t="s">
        <v>32</v>
      </c>
      <c r="O2" s="246" t="s">
        <v>24</v>
      </c>
      <c r="P2" s="246" t="s">
        <v>147</v>
      </c>
      <c r="Q2" s="246" t="s">
        <v>148</v>
      </c>
      <c r="R2" s="246" t="s">
        <v>149</v>
      </c>
      <c r="S2" s="247" t="s">
        <v>25</v>
      </c>
      <c r="T2" s="248" t="s">
        <v>433</v>
      </c>
      <c r="U2" s="249" t="s">
        <v>22</v>
      </c>
      <c r="V2" s="249" t="s">
        <v>434</v>
      </c>
      <c r="W2" s="250" t="s">
        <v>23</v>
      </c>
      <c r="X2" s="251" t="s">
        <v>170</v>
      </c>
      <c r="Y2" s="252" t="s">
        <v>166</v>
      </c>
      <c r="Z2" s="253" t="s">
        <v>854</v>
      </c>
      <c r="AA2" s="252" t="s">
        <v>167</v>
      </c>
      <c r="AB2" s="251" t="s">
        <v>171</v>
      </c>
      <c r="AC2" s="252" t="s">
        <v>168</v>
      </c>
      <c r="AD2" s="251" t="s">
        <v>172</v>
      </c>
      <c r="AE2" s="252" t="s">
        <v>169</v>
      </c>
      <c r="AF2" s="272" t="s">
        <v>855</v>
      </c>
      <c r="AG2" s="254" t="s">
        <v>177</v>
      </c>
    </row>
    <row r="3" spans="1:33" ht="50.15" customHeight="1" x14ac:dyDescent="0.35">
      <c r="A3" s="71" t="s">
        <v>10</v>
      </c>
      <c r="B3" s="255" t="s">
        <v>229</v>
      </c>
      <c r="C3" s="256" t="s">
        <v>6</v>
      </c>
      <c r="D3" s="256">
        <v>2013</v>
      </c>
      <c r="E3" s="288" t="s">
        <v>15</v>
      </c>
      <c r="F3" s="289"/>
      <c r="G3" s="288" t="s">
        <v>15</v>
      </c>
      <c r="H3" s="290" t="s">
        <v>15</v>
      </c>
      <c r="I3" s="290" t="s">
        <v>15</v>
      </c>
      <c r="J3" s="290"/>
      <c r="K3" s="290"/>
      <c r="L3" s="289"/>
      <c r="M3" s="288"/>
      <c r="N3" s="290"/>
      <c r="O3" s="290"/>
      <c r="P3" s="290"/>
      <c r="Q3" s="290"/>
      <c r="R3" s="290"/>
      <c r="S3" s="289"/>
      <c r="T3" s="288"/>
      <c r="U3" s="290" t="s">
        <v>15</v>
      </c>
      <c r="V3" s="290"/>
      <c r="W3" s="289"/>
      <c r="X3" s="64" t="s">
        <v>17</v>
      </c>
      <c r="Y3" s="36" t="s">
        <v>424</v>
      </c>
      <c r="Z3" s="64" t="s">
        <v>17</v>
      </c>
      <c r="AA3" s="36" t="s">
        <v>424</v>
      </c>
      <c r="AB3" s="64" t="s">
        <v>17</v>
      </c>
      <c r="AC3" s="36" t="s">
        <v>424</v>
      </c>
      <c r="AD3" s="64" t="s">
        <v>17</v>
      </c>
      <c r="AE3" s="36" t="s">
        <v>424</v>
      </c>
      <c r="AF3" s="39" t="s">
        <v>965</v>
      </c>
      <c r="AG3" s="38"/>
    </row>
    <row r="4" spans="1:33" ht="50.15" customHeight="1" x14ac:dyDescent="0.35">
      <c r="A4" s="70" t="s">
        <v>10</v>
      </c>
      <c r="B4" s="257" t="s">
        <v>230</v>
      </c>
      <c r="C4" s="31" t="s">
        <v>6</v>
      </c>
      <c r="D4" s="31">
        <v>1976</v>
      </c>
      <c r="E4" s="288" t="s">
        <v>15</v>
      </c>
      <c r="F4" s="289"/>
      <c r="G4" s="288" t="s">
        <v>15</v>
      </c>
      <c r="H4" s="290" t="s">
        <v>15</v>
      </c>
      <c r="I4" s="290" t="s">
        <v>15</v>
      </c>
      <c r="J4" s="290"/>
      <c r="K4" s="290"/>
      <c r="L4" s="289"/>
      <c r="M4" s="288"/>
      <c r="N4" s="290"/>
      <c r="O4" s="290"/>
      <c r="P4" s="290"/>
      <c r="Q4" s="290"/>
      <c r="R4" s="290"/>
      <c r="S4" s="289"/>
      <c r="T4" s="288"/>
      <c r="U4" s="290" t="s">
        <v>15</v>
      </c>
      <c r="V4" s="290"/>
      <c r="W4" s="289"/>
      <c r="X4" s="64" t="s">
        <v>17</v>
      </c>
      <c r="Y4" s="36" t="s">
        <v>424</v>
      </c>
      <c r="Z4" s="64" t="s">
        <v>17</v>
      </c>
      <c r="AA4" s="36" t="s">
        <v>424</v>
      </c>
      <c r="AB4" s="64" t="s">
        <v>17</v>
      </c>
      <c r="AC4" s="36" t="s">
        <v>424</v>
      </c>
      <c r="AD4" s="64" t="s">
        <v>17</v>
      </c>
      <c r="AE4" s="36" t="s">
        <v>424</v>
      </c>
      <c r="AF4" s="39" t="s">
        <v>965</v>
      </c>
      <c r="AG4" s="38"/>
    </row>
    <row r="5" spans="1:33" ht="50.15" customHeight="1" x14ac:dyDescent="0.35">
      <c r="A5" s="70" t="s">
        <v>10</v>
      </c>
      <c r="B5" s="257" t="s">
        <v>153</v>
      </c>
      <c r="C5" s="31" t="s">
        <v>6</v>
      </c>
      <c r="D5" s="31">
        <v>2007</v>
      </c>
      <c r="E5" s="288"/>
      <c r="F5" s="289" t="s">
        <v>15</v>
      </c>
      <c r="G5" s="288"/>
      <c r="H5" s="290" t="s">
        <v>15</v>
      </c>
      <c r="I5" s="290"/>
      <c r="J5" s="290"/>
      <c r="K5" s="290"/>
      <c r="L5" s="289"/>
      <c r="M5" s="288"/>
      <c r="N5" s="290" t="s">
        <v>15</v>
      </c>
      <c r="O5" s="290"/>
      <c r="P5" s="290"/>
      <c r="Q5" s="290"/>
      <c r="R5" s="290"/>
      <c r="S5" s="289"/>
      <c r="T5" s="288" t="s">
        <v>15</v>
      </c>
      <c r="U5" s="290" t="s">
        <v>15</v>
      </c>
      <c r="V5" s="290"/>
      <c r="W5" s="289"/>
      <c r="X5" s="63" t="s">
        <v>17</v>
      </c>
      <c r="Y5" s="36" t="s">
        <v>424</v>
      </c>
      <c r="Z5" s="64" t="s">
        <v>17</v>
      </c>
      <c r="AA5" s="36" t="s">
        <v>424</v>
      </c>
      <c r="AB5" s="63" t="s">
        <v>15</v>
      </c>
      <c r="AC5" s="36" t="s">
        <v>992</v>
      </c>
      <c r="AD5" s="63" t="s">
        <v>17</v>
      </c>
      <c r="AE5" s="36" t="s">
        <v>424</v>
      </c>
      <c r="AF5" s="73" t="s">
        <v>728</v>
      </c>
      <c r="AG5" s="38"/>
    </row>
    <row r="6" spans="1:33" ht="50.15" customHeight="1" x14ac:dyDescent="0.35">
      <c r="A6" s="70" t="s">
        <v>10</v>
      </c>
      <c r="B6" s="257" t="s">
        <v>151</v>
      </c>
      <c r="C6" s="31" t="s">
        <v>6</v>
      </c>
      <c r="D6" s="31">
        <v>1998</v>
      </c>
      <c r="E6" s="288" t="s">
        <v>15</v>
      </c>
      <c r="F6" s="289" t="s">
        <v>15</v>
      </c>
      <c r="G6" s="288"/>
      <c r="H6" s="290"/>
      <c r="I6" s="290" t="s">
        <v>15</v>
      </c>
      <c r="J6" s="290" t="s">
        <v>15</v>
      </c>
      <c r="K6" s="290" t="s">
        <v>15</v>
      </c>
      <c r="L6" s="289"/>
      <c r="M6" s="288"/>
      <c r="N6" s="290" t="s">
        <v>15</v>
      </c>
      <c r="O6" s="290" t="s">
        <v>15</v>
      </c>
      <c r="P6" s="290" t="s">
        <v>15</v>
      </c>
      <c r="Q6" s="290" t="s">
        <v>15</v>
      </c>
      <c r="R6" s="290" t="s">
        <v>15</v>
      </c>
      <c r="S6" s="289"/>
      <c r="T6" s="288" t="s">
        <v>15</v>
      </c>
      <c r="U6" s="290" t="s">
        <v>15</v>
      </c>
      <c r="V6" s="290"/>
      <c r="W6" s="289"/>
      <c r="X6" s="64" t="s">
        <v>17</v>
      </c>
      <c r="Y6" s="36" t="s">
        <v>424</v>
      </c>
      <c r="Z6" s="64" t="s">
        <v>17</v>
      </c>
      <c r="AA6" s="36" t="s">
        <v>424</v>
      </c>
      <c r="AB6" s="64" t="s">
        <v>17</v>
      </c>
      <c r="AC6" s="36" t="s">
        <v>424</v>
      </c>
      <c r="AD6" s="64" t="s">
        <v>17</v>
      </c>
      <c r="AE6" s="36" t="s">
        <v>424</v>
      </c>
      <c r="AF6" s="73" t="s">
        <v>807</v>
      </c>
      <c r="AG6" s="38" t="s">
        <v>831</v>
      </c>
    </row>
    <row r="7" spans="1:33" ht="50.15" customHeight="1" x14ac:dyDescent="0.35">
      <c r="A7" s="70" t="s">
        <v>11</v>
      </c>
      <c r="B7" s="257" t="s">
        <v>152</v>
      </c>
      <c r="C7" s="31" t="s">
        <v>6</v>
      </c>
      <c r="D7" s="31">
        <v>1985</v>
      </c>
      <c r="E7" s="288" t="s">
        <v>15</v>
      </c>
      <c r="F7" s="289" t="s">
        <v>15</v>
      </c>
      <c r="G7" s="288"/>
      <c r="H7" s="290"/>
      <c r="I7" s="290" t="s">
        <v>15</v>
      </c>
      <c r="J7" s="290" t="s">
        <v>15</v>
      </c>
      <c r="K7" s="290" t="s">
        <v>15</v>
      </c>
      <c r="L7" s="289"/>
      <c r="M7" s="288"/>
      <c r="N7" s="290" t="s">
        <v>15</v>
      </c>
      <c r="O7" s="290" t="s">
        <v>15</v>
      </c>
      <c r="P7" s="290" t="s">
        <v>15</v>
      </c>
      <c r="Q7" s="290" t="s">
        <v>15</v>
      </c>
      <c r="R7" s="290" t="s">
        <v>15</v>
      </c>
      <c r="S7" s="289"/>
      <c r="T7" s="288" t="s">
        <v>15</v>
      </c>
      <c r="U7" s="290" t="s">
        <v>15</v>
      </c>
      <c r="V7" s="290"/>
      <c r="W7" s="289"/>
      <c r="X7" s="64" t="s">
        <v>17</v>
      </c>
      <c r="Y7" s="36" t="s">
        <v>808</v>
      </c>
      <c r="Z7" s="64" t="s">
        <v>17</v>
      </c>
      <c r="AA7" s="36" t="s">
        <v>809</v>
      </c>
      <c r="AB7" s="64" t="s">
        <v>17</v>
      </c>
      <c r="AC7" s="36" t="s">
        <v>810</v>
      </c>
      <c r="AD7" s="64" t="s">
        <v>17</v>
      </c>
      <c r="AE7" s="36" t="s">
        <v>811</v>
      </c>
      <c r="AF7" s="73" t="s">
        <v>812</v>
      </c>
      <c r="AG7" s="38" t="s">
        <v>831</v>
      </c>
    </row>
    <row r="8" spans="1:33" ht="50.15" customHeight="1" x14ac:dyDescent="0.35">
      <c r="A8" s="70" t="s">
        <v>10</v>
      </c>
      <c r="B8" s="258" t="s">
        <v>154</v>
      </c>
      <c r="C8" s="42" t="s">
        <v>6</v>
      </c>
      <c r="D8" s="42">
        <v>1981</v>
      </c>
      <c r="E8" s="288" t="s">
        <v>15</v>
      </c>
      <c r="F8" s="289" t="s">
        <v>15</v>
      </c>
      <c r="G8" s="288"/>
      <c r="H8" s="290" t="s">
        <v>15</v>
      </c>
      <c r="I8" s="290" t="s">
        <v>15</v>
      </c>
      <c r="J8" s="290"/>
      <c r="K8" s="290"/>
      <c r="L8" s="289"/>
      <c r="M8" s="288"/>
      <c r="N8" s="290" t="s">
        <v>15</v>
      </c>
      <c r="O8" s="290" t="s">
        <v>15</v>
      </c>
      <c r="P8" s="290"/>
      <c r="Q8" s="290"/>
      <c r="R8" s="290"/>
      <c r="S8" s="289"/>
      <c r="T8" s="288" t="s">
        <v>15</v>
      </c>
      <c r="U8" s="290" t="s">
        <v>15</v>
      </c>
      <c r="V8" s="290"/>
      <c r="W8" s="289"/>
      <c r="X8" s="64" t="s">
        <v>17</v>
      </c>
      <c r="Y8" s="37" t="s">
        <v>418</v>
      </c>
      <c r="Z8" s="64" t="s">
        <v>17</v>
      </c>
      <c r="AA8" s="37" t="s">
        <v>419</v>
      </c>
      <c r="AB8" s="63" t="s">
        <v>15</v>
      </c>
      <c r="AC8" s="37" t="s">
        <v>328</v>
      </c>
      <c r="AD8" s="64" t="s">
        <v>17</v>
      </c>
      <c r="AE8" s="37" t="s">
        <v>947</v>
      </c>
      <c r="AF8" s="73" t="s">
        <v>725</v>
      </c>
      <c r="AG8" s="38" t="s">
        <v>841</v>
      </c>
    </row>
    <row r="9" spans="1:33" ht="50.15" customHeight="1" x14ac:dyDescent="0.35">
      <c r="A9" s="70" t="s">
        <v>11</v>
      </c>
      <c r="B9" s="258" t="s">
        <v>155</v>
      </c>
      <c r="C9" s="42" t="s">
        <v>6</v>
      </c>
      <c r="D9" s="42">
        <v>2001</v>
      </c>
      <c r="E9" s="288" t="s">
        <v>15</v>
      </c>
      <c r="F9" s="289" t="s">
        <v>15</v>
      </c>
      <c r="G9" s="288"/>
      <c r="H9" s="290" t="s">
        <v>15</v>
      </c>
      <c r="I9" s="290" t="s">
        <v>15</v>
      </c>
      <c r="J9" s="290"/>
      <c r="K9" s="290"/>
      <c r="L9" s="289"/>
      <c r="M9" s="288"/>
      <c r="N9" s="290" t="s">
        <v>15</v>
      </c>
      <c r="O9" s="290" t="s">
        <v>15</v>
      </c>
      <c r="P9" s="290"/>
      <c r="Q9" s="290"/>
      <c r="R9" s="290"/>
      <c r="S9" s="289"/>
      <c r="T9" s="288" t="s">
        <v>15</v>
      </c>
      <c r="U9" s="290"/>
      <c r="V9" s="290"/>
      <c r="W9" s="289"/>
      <c r="X9" s="64" t="s">
        <v>17</v>
      </c>
      <c r="Y9" s="37" t="s">
        <v>329</v>
      </c>
      <c r="Z9" s="64" t="s">
        <v>17</v>
      </c>
      <c r="AA9" s="37" t="s">
        <v>330</v>
      </c>
      <c r="AB9" s="63" t="s">
        <v>15</v>
      </c>
      <c r="AC9" s="37" t="s">
        <v>331</v>
      </c>
      <c r="AD9" s="64" t="s">
        <v>17</v>
      </c>
      <c r="AE9" s="37" t="s">
        <v>332</v>
      </c>
      <c r="AF9" s="73" t="s">
        <v>778</v>
      </c>
      <c r="AG9" s="38" t="s">
        <v>839</v>
      </c>
    </row>
    <row r="10" spans="1:33" ht="50.15" customHeight="1" x14ac:dyDescent="0.35">
      <c r="A10" s="70" t="s">
        <v>10</v>
      </c>
      <c r="B10" s="257" t="s">
        <v>231</v>
      </c>
      <c r="C10" s="31" t="s">
        <v>6</v>
      </c>
      <c r="D10" s="31">
        <v>1982</v>
      </c>
      <c r="E10" s="288" t="s">
        <v>15</v>
      </c>
      <c r="F10" s="289" t="s">
        <v>15</v>
      </c>
      <c r="G10" s="288" t="s">
        <v>15</v>
      </c>
      <c r="H10" s="290" t="s">
        <v>15</v>
      </c>
      <c r="I10" s="290" t="s">
        <v>15</v>
      </c>
      <c r="J10" s="290"/>
      <c r="K10" s="290"/>
      <c r="L10" s="289"/>
      <c r="M10" s="288"/>
      <c r="N10" s="290"/>
      <c r="O10" s="290"/>
      <c r="P10" s="290"/>
      <c r="Q10" s="290"/>
      <c r="R10" s="290"/>
      <c r="S10" s="289"/>
      <c r="T10" s="288"/>
      <c r="U10" s="290" t="s">
        <v>15</v>
      </c>
      <c r="V10" s="290"/>
      <c r="W10" s="289"/>
      <c r="X10" s="64" t="s">
        <v>17</v>
      </c>
      <c r="Y10" s="36" t="s">
        <v>424</v>
      </c>
      <c r="Z10" s="64" t="s">
        <v>17</v>
      </c>
      <c r="AA10" s="36" t="s">
        <v>424</v>
      </c>
      <c r="AB10" s="64" t="s">
        <v>17</v>
      </c>
      <c r="AC10" s="36" t="s">
        <v>424</v>
      </c>
      <c r="AD10" s="64" t="s">
        <v>17</v>
      </c>
      <c r="AE10" s="36" t="s">
        <v>424</v>
      </c>
      <c r="AF10" s="72" t="s">
        <v>717</v>
      </c>
      <c r="AG10" s="38" t="s">
        <v>826</v>
      </c>
    </row>
    <row r="11" spans="1:33" ht="50.15" customHeight="1" x14ac:dyDescent="0.35">
      <c r="A11" s="70" t="s">
        <v>10</v>
      </c>
      <c r="B11" s="257" t="s">
        <v>156</v>
      </c>
      <c r="C11" s="31" t="s">
        <v>6</v>
      </c>
      <c r="D11" s="31">
        <v>1996</v>
      </c>
      <c r="E11" s="288" t="s">
        <v>15</v>
      </c>
      <c r="F11" s="289" t="s">
        <v>15</v>
      </c>
      <c r="G11" s="288" t="s">
        <v>15</v>
      </c>
      <c r="H11" s="290" t="s">
        <v>15</v>
      </c>
      <c r="I11" s="290" t="s">
        <v>15</v>
      </c>
      <c r="J11" s="290"/>
      <c r="K11" s="290"/>
      <c r="L11" s="289"/>
      <c r="M11" s="288"/>
      <c r="N11" s="290"/>
      <c r="O11" s="290"/>
      <c r="P11" s="290"/>
      <c r="Q11" s="290"/>
      <c r="R11" s="290"/>
      <c r="S11" s="289"/>
      <c r="T11" s="288"/>
      <c r="U11" s="290" t="s">
        <v>15</v>
      </c>
      <c r="V11" s="290"/>
      <c r="W11" s="289"/>
      <c r="X11" s="64" t="s">
        <v>17</v>
      </c>
      <c r="Y11" s="36" t="s">
        <v>424</v>
      </c>
      <c r="Z11" s="64" t="s">
        <v>17</v>
      </c>
      <c r="AA11" s="36" t="s">
        <v>424</v>
      </c>
      <c r="AB11" s="64" t="s">
        <v>17</v>
      </c>
      <c r="AC11" s="36" t="s">
        <v>424</v>
      </c>
      <c r="AD11" s="64" t="s">
        <v>17</v>
      </c>
      <c r="AE11" s="36" t="s">
        <v>424</v>
      </c>
      <c r="AF11" s="55" t="s">
        <v>718</v>
      </c>
      <c r="AG11" s="38"/>
    </row>
    <row r="12" spans="1:33" ht="50.15" customHeight="1" x14ac:dyDescent="0.35">
      <c r="A12" s="70" t="s">
        <v>11</v>
      </c>
      <c r="B12" s="257" t="s">
        <v>157</v>
      </c>
      <c r="C12" s="31" t="s">
        <v>6</v>
      </c>
      <c r="D12" s="31">
        <v>2011</v>
      </c>
      <c r="E12" s="288" t="s">
        <v>15</v>
      </c>
      <c r="F12" s="289" t="s">
        <v>15</v>
      </c>
      <c r="G12" s="288" t="s">
        <v>15</v>
      </c>
      <c r="H12" s="290" t="s">
        <v>15</v>
      </c>
      <c r="I12" s="290" t="s">
        <v>15</v>
      </c>
      <c r="J12" s="290"/>
      <c r="K12" s="290"/>
      <c r="L12" s="289"/>
      <c r="M12" s="288"/>
      <c r="N12" s="290"/>
      <c r="O12" s="290"/>
      <c r="P12" s="290"/>
      <c r="Q12" s="290"/>
      <c r="R12" s="290"/>
      <c r="S12" s="289"/>
      <c r="T12" s="288"/>
      <c r="U12" s="290" t="s">
        <v>15</v>
      </c>
      <c r="V12" s="290"/>
      <c r="W12" s="289"/>
      <c r="X12" s="64" t="s">
        <v>17</v>
      </c>
      <c r="Y12" s="36" t="s">
        <v>424</v>
      </c>
      <c r="Z12" s="64" t="s">
        <v>17</v>
      </c>
      <c r="AA12" s="36" t="s">
        <v>424</v>
      </c>
      <c r="AB12" s="64" t="s">
        <v>17</v>
      </c>
      <c r="AC12" s="36" t="s">
        <v>424</v>
      </c>
      <c r="AD12" s="64" t="s">
        <v>17</v>
      </c>
      <c r="AE12" s="36" t="s">
        <v>424</v>
      </c>
      <c r="AF12" s="73" t="s">
        <v>972</v>
      </c>
      <c r="AG12" s="38"/>
    </row>
    <row r="13" spans="1:33" ht="50.15" customHeight="1" x14ac:dyDescent="0.35">
      <c r="A13" s="70" t="s">
        <v>10</v>
      </c>
      <c r="B13" s="257" t="s">
        <v>158</v>
      </c>
      <c r="C13" s="31" t="s">
        <v>6</v>
      </c>
      <c r="D13" s="31">
        <v>2011</v>
      </c>
      <c r="E13" s="288" t="s">
        <v>15</v>
      </c>
      <c r="F13" s="289"/>
      <c r="G13" s="288" t="s">
        <v>15</v>
      </c>
      <c r="H13" s="290" t="s">
        <v>15</v>
      </c>
      <c r="I13" s="290" t="s">
        <v>15</v>
      </c>
      <c r="J13" s="290"/>
      <c r="K13" s="290"/>
      <c r="L13" s="289"/>
      <c r="M13" s="288"/>
      <c r="N13" s="290"/>
      <c r="O13" s="290"/>
      <c r="P13" s="290"/>
      <c r="Q13" s="290"/>
      <c r="R13" s="290"/>
      <c r="S13" s="289"/>
      <c r="T13" s="288"/>
      <c r="U13" s="290" t="s">
        <v>15</v>
      </c>
      <c r="V13" s="290"/>
      <c r="W13" s="289" t="s">
        <v>15</v>
      </c>
      <c r="X13" s="64" t="s">
        <v>17</v>
      </c>
      <c r="Y13" s="36" t="s">
        <v>424</v>
      </c>
      <c r="Z13" s="64" t="s">
        <v>17</v>
      </c>
      <c r="AA13" s="36" t="s">
        <v>424</v>
      </c>
      <c r="AB13" s="64" t="s">
        <v>17</v>
      </c>
      <c r="AC13" s="36" t="s">
        <v>424</v>
      </c>
      <c r="AD13" s="64" t="s">
        <v>17</v>
      </c>
      <c r="AE13" s="36" t="s">
        <v>424</v>
      </c>
      <c r="AF13" s="72" t="s">
        <v>964</v>
      </c>
      <c r="AG13" s="38"/>
    </row>
    <row r="14" spans="1:33" ht="50.15" customHeight="1" x14ac:dyDescent="0.35">
      <c r="A14" s="74" t="s">
        <v>10</v>
      </c>
      <c r="B14" s="259" t="s">
        <v>159</v>
      </c>
      <c r="C14" s="260" t="s">
        <v>6</v>
      </c>
      <c r="D14" s="260">
        <v>2008</v>
      </c>
      <c r="E14" s="288" t="s">
        <v>15</v>
      </c>
      <c r="F14" s="289" t="s">
        <v>15</v>
      </c>
      <c r="G14" s="288"/>
      <c r="H14" s="290" t="s">
        <v>15</v>
      </c>
      <c r="I14" s="290" t="s">
        <v>15</v>
      </c>
      <c r="J14" s="290" t="s">
        <v>15</v>
      </c>
      <c r="K14" s="290"/>
      <c r="L14" s="289"/>
      <c r="M14" s="288"/>
      <c r="N14" s="290" t="s">
        <v>15</v>
      </c>
      <c r="O14" s="290" t="s">
        <v>15</v>
      </c>
      <c r="P14" s="290"/>
      <c r="Q14" s="290"/>
      <c r="R14" s="290"/>
      <c r="S14" s="289"/>
      <c r="T14" s="288"/>
      <c r="U14" s="290"/>
      <c r="V14" s="290" t="s">
        <v>15</v>
      </c>
      <c r="W14" s="289"/>
      <c r="X14" s="77" t="s">
        <v>15</v>
      </c>
      <c r="Y14" s="58" t="s">
        <v>420</v>
      </c>
      <c r="Z14" s="77" t="s">
        <v>15</v>
      </c>
      <c r="AA14" s="58" t="s">
        <v>421</v>
      </c>
      <c r="AB14" s="77" t="s">
        <v>15</v>
      </c>
      <c r="AC14" s="58" t="s">
        <v>422</v>
      </c>
      <c r="AD14" s="77" t="s">
        <v>15</v>
      </c>
      <c r="AE14" s="58" t="s">
        <v>423</v>
      </c>
      <c r="AF14" s="44" t="s">
        <v>970</v>
      </c>
      <c r="AG14" s="62" t="s">
        <v>823</v>
      </c>
    </row>
    <row r="15" spans="1:33" ht="50.15" customHeight="1" x14ac:dyDescent="0.35">
      <c r="A15" s="70" t="s">
        <v>11</v>
      </c>
      <c r="B15" s="261" t="s">
        <v>243</v>
      </c>
      <c r="C15" s="42" t="s">
        <v>6</v>
      </c>
      <c r="D15" s="42"/>
      <c r="E15" s="288" t="s">
        <v>15</v>
      </c>
      <c r="F15" s="289" t="s">
        <v>15</v>
      </c>
      <c r="G15" s="288"/>
      <c r="H15" s="290" t="s">
        <v>15</v>
      </c>
      <c r="I15" s="290" t="s">
        <v>15</v>
      </c>
      <c r="J15" s="290" t="s">
        <v>15</v>
      </c>
      <c r="K15" s="290"/>
      <c r="L15" s="289"/>
      <c r="M15" s="288"/>
      <c r="N15" s="290" t="s">
        <v>15</v>
      </c>
      <c r="O15" s="290" t="s">
        <v>15</v>
      </c>
      <c r="P15" s="290"/>
      <c r="Q15" s="290"/>
      <c r="R15" s="290"/>
      <c r="S15" s="289"/>
      <c r="T15" s="288"/>
      <c r="U15" s="290"/>
      <c r="V15" s="290" t="s">
        <v>15</v>
      </c>
      <c r="W15" s="289"/>
      <c r="X15" s="77" t="s">
        <v>15</v>
      </c>
      <c r="Y15" s="58" t="s">
        <v>420</v>
      </c>
      <c r="Z15" s="77" t="s">
        <v>15</v>
      </c>
      <c r="AA15" s="58" t="s">
        <v>421</v>
      </c>
      <c r="AB15" s="77" t="s">
        <v>15</v>
      </c>
      <c r="AC15" s="58" t="s">
        <v>422</v>
      </c>
      <c r="AD15" s="77" t="s">
        <v>15</v>
      </c>
      <c r="AE15" s="58" t="s">
        <v>423</v>
      </c>
      <c r="AF15" s="44" t="s">
        <v>970</v>
      </c>
      <c r="AG15" s="62" t="s">
        <v>823</v>
      </c>
    </row>
    <row r="16" spans="1:33" ht="50.15" customHeight="1" x14ac:dyDescent="0.35">
      <c r="A16" s="70" t="s">
        <v>10</v>
      </c>
      <c r="B16" s="257" t="s">
        <v>820</v>
      </c>
      <c r="C16" s="31" t="s">
        <v>6</v>
      </c>
      <c r="D16" s="31">
        <v>1984</v>
      </c>
      <c r="E16" s="288" t="s">
        <v>15</v>
      </c>
      <c r="F16" s="289"/>
      <c r="G16" s="288" t="s">
        <v>15</v>
      </c>
      <c r="H16" s="290" t="s">
        <v>15</v>
      </c>
      <c r="I16" s="290" t="s">
        <v>15</v>
      </c>
      <c r="J16" s="290"/>
      <c r="K16" s="290"/>
      <c r="L16" s="289"/>
      <c r="M16" s="288"/>
      <c r="N16" s="290"/>
      <c r="O16" s="290"/>
      <c r="P16" s="290"/>
      <c r="Q16" s="290"/>
      <c r="R16" s="290"/>
      <c r="S16" s="289"/>
      <c r="T16" s="288"/>
      <c r="U16" s="290" t="s">
        <v>15</v>
      </c>
      <c r="V16" s="290"/>
      <c r="W16" s="289" t="s">
        <v>15</v>
      </c>
      <c r="X16" s="64" t="s">
        <v>17</v>
      </c>
      <c r="Y16" s="36" t="s">
        <v>424</v>
      </c>
      <c r="Z16" s="64" t="s">
        <v>17</v>
      </c>
      <c r="AA16" s="36" t="s">
        <v>424</v>
      </c>
      <c r="AB16" s="64" t="s">
        <v>17</v>
      </c>
      <c r="AC16" s="36" t="s">
        <v>424</v>
      </c>
      <c r="AD16" s="64" t="s">
        <v>17</v>
      </c>
      <c r="AE16" s="36" t="s">
        <v>424</v>
      </c>
      <c r="AF16" s="72" t="s">
        <v>964</v>
      </c>
      <c r="AG16" s="38"/>
    </row>
    <row r="17" spans="1:33" ht="50.15" customHeight="1" x14ac:dyDescent="0.35">
      <c r="A17" s="70" t="s">
        <v>10</v>
      </c>
      <c r="B17" s="257" t="s">
        <v>232</v>
      </c>
      <c r="C17" s="31" t="s">
        <v>6</v>
      </c>
      <c r="D17" s="31">
        <v>1989</v>
      </c>
      <c r="E17" s="288" t="s">
        <v>15</v>
      </c>
      <c r="F17" s="289"/>
      <c r="G17" s="288" t="s">
        <v>15</v>
      </c>
      <c r="H17" s="290" t="s">
        <v>15</v>
      </c>
      <c r="I17" s="290" t="s">
        <v>15</v>
      </c>
      <c r="J17" s="290"/>
      <c r="K17" s="290"/>
      <c r="L17" s="289"/>
      <c r="M17" s="288"/>
      <c r="N17" s="290"/>
      <c r="O17" s="290"/>
      <c r="P17" s="290"/>
      <c r="Q17" s="290"/>
      <c r="R17" s="290"/>
      <c r="S17" s="289"/>
      <c r="T17" s="288"/>
      <c r="U17" s="290" t="s">
        <v>15</v>
      </c>
      <c r="V17" s="290"/>
      <c r="W17" s="289"/>
      <c r="X17" s="64" t="s">
        <v>17</v>
      </c>
      <c r="Y17" s="36" t="s">
        <v>424</v>
      </c>
      <c r="Z17" s="64" t="s">
        <v>17</v>
      </c>
      <c r="AA17" s="36" t="s">
        <v>424</v>
      </c>
      <c r="AB17" s="64" t="s">
        <v>17</v>
      </c>
      <c r="AC17" s="36" t="s">
        <v>424</v>
      </c>
      <c r="AD17" s="64" t="s">
        <v>17</v>
      </c>
      <c r="AE17" s="36" t="s">
        <v>424</v>
      </c>
      <c r="AF17" s="72" t="s">
        <v>965</v>
      </c>
      <c r="AG17" s="38"/>
    </row>
    <row r="18" spans="1:33" ht="50.15" customHeight="1" x14ac:dyDescent="0.35">
      <c r="A18" s="70" t="s">
        <v>10</v>
      </c>
      <c r="B18" s="257" t="s">
        <v>165</v>
      </c>
      <c r="C18" s="31" t="s">
        <v>6</v>
      </c>
      <c r="D18" s="31">
        <v>2011</v>
      </c>
      <c r="E18" s="288" t="s">
        <v>15</v>
      </c>
      <c r="F18" s="289" t="s">
        <v>15</v>
      </c>
      <c r="G18" s="288"/>
      <c r="H18" s="290"/>
      <c r="I18" s="290"/>
      <c r="J18" s="290"/>
      <c r="K18" s="290"/>
      <c r="L18" s="289" t="s">
        <v>15</v>
      </c>
      <c r="M18" s="288" t="s">
        <v>15</v>
      </c>
      <c r="N18" s="290" t="s">
        <v>15</v>
      </c>
      <c r="O18" s="290"/>
      <c r="P18" s="290"/>
      <c r="Q18" s="290"/>
      <c r="R18" s="290"/>
      <c r="S18" s="289"/>
      <c r="T18" s="288" t="s">
        <v>15</v>
      </c>
      <c r="U18" s="290"/>
      <c r="V18" s="290"/>
      <c r="W18" s="289"/>
      <c r="X18" s="64" t="s">
        <v>17</v>
      </c>
      <c r="Y18" s="36" t="s">
        <v>424</v>
      </c>
      <c r="Z18" s="64" t="s">
        <v>17</v>
      </c>
      <c r="AA18" s="36" t="s">
        <v>424</v>
      </c>
      <c r="AB18" s="64" t="s">
        <v>17</v>
      </c>
      <c r="AC18" s="36" t="s">
        <v>424</v>
      </c>
      <c r="AD18" s="64" t="s">
        <v>17</v>
      </c>
      <c r="AE18" s="36" t="s">
        <v>424</v>
      </c>
      <c r="AF18" s="39" t="s">
        <v>726</v>
      </c>
      <c r="AG18" s="38"/>
    </row>
    <row r="19" spans="1:33" ht="50.15" customHeight="1" x14ac:dyDescent="0.35">
      <c r="A19" s="70" t="s">
        <v>10</v>
      </c>
      <c r="B19" s="257" t="s">
        <v>233</v>
      </c>
      <c r="C19" s="31" t="s">
        <v>6</v>
      </c>
      <c r="D19" s="31">
        <v>1999</v>
      </c>
      <c r="E19" s="288" t="s">
        <v>15</v>
      </c>
      <c r="F19" s="289" t="s">
        <v>15</v>
      </c>
      <c r="G19" s="288" t="s">
        <v>15</v>
      </c>
      <c r="H19" s="290" t="s">
        <v>15</v>
      </c>
      <c r="I19" s="290" t="s">
        <v>15</v>
      </c>
      <c r="J19" s="290"/>
      <c r="K19" s="290"/>
      <c r="L19" s="289"/>
      <c r="M19" s="288"/>
      <c r="N19" s="290"/>
      <c r="O19" s="290"/>
      <c r="P19" s="290"/>
      <c r="Q19" s="290"/>
      <c r="R19" s="290"/>
      <c r="S19" s="289"/>
      <c r="T19" s="288"/>
      <c r="U19" s="290"/>
      <c r="V19" s="290"/>
      <c r="W19" s="289" t="s">
        <v>15</v>
      </c>
      <c r="X19" s="64" t="s">
        <v>17</v>
      </c>
      <c r="Y19" s="36" t="s">
        <v>424</v>
      </c>
      <c r="Z19" s="64" t="s">
        <v>17</v>
      </c>
      <c r="AA19" s="36" t="s">
        <v>424</v>
      </c>
      <c r="AB19" s="64" t="s">
        <v>17</v>
      </c>
      <c r="AC19" s="36" t="s">
        <v>424</v>
      </c>
      <c r="AD19" s="64" t="s">
        <v>17</v>
      </c>
      <c r="AE19" s="36" t="s">
        <v>424</v>
      </c>
      <c r="AF19" s="39" t="s">
        <v>719</v>
      </c>
      <c r="AG19" s="38"/>
    </row>
    <row r="20" spans="1:33" ht="50.15" customHeight="1" x14ac:dyDescent="0.35">
      <c r="A20" s="75" t="s">
        <v>11</v>
      </c>
      <c r="B20" s="262" t="s">
        <v>160</v>
      </c>
      <c r="C20" s="46" t="s">
        <v>6</v>
      </c>
      <c r="D20" s="31">
        <v>2000</v>
      </c>
      <c r="E20" s="288" t="s">
        <v>15</v>
      </c>
      <c r="F20" s="289" t="s">
        <v>15</v>
      </c>
      <c r="G20" s="288" t="s">
        <v>15</v>
      </c>
      <c r="H20" s="290" t="s">
        <v>15</v>
      </c>
      <c r="I20" s="290" t="s">
        <v>15</v>
      </c>
      <c r="J20" s="290"/>
      <c r="K20" s="290"/>
      <c r="L20" s="289"/>
      <c r="M20" s="288"/>
      <c r="N20" s="290"/>
      <c r="O20" s="290"/>
      <c r="P20" s="290"/>
      <c r="Q20" s="290"/>
      <c r="R20" s="290"/>
      <c r="S20" s="289"/>
      <c r="T20" s="288"/>
      <c r="U20" s="290"/>
      <c r="V20" s="290"/>
      <c r="W20" s="289" t="s">
        <v>15</v>
      </c>
      <c r="X20" s="64" t="s">
        <v>17</v>
      </c>
      <c r="Y20" s="36" t="s">
        <v>424</v>
      </c>
      <c r="Z20" s="64" t="s">
        <v>17</v>
      </c>
      <c r="AA20" s="36" t="s">
        <v>424</v>
      </c>
      <c r="AB20" s="64" t="s">
        <v>17</v>
      </c>
      <c r="AC20" s="36" t="s">
        <v>424</v>
      </c>
      <c r="AD20" s="64" t="s">
        <v>17</v>
      </c>
      <c r="AE20" s="36" t="s">
        <v>424</v>
      </c>
      <c r="AF20" s="85" t="s">
        <v>727</v>
      </c>
      <c r="AG20" s="38"/>
    </row>
    <row r="21" spans="1:33" ht="50.15" customHeight="1" x14ac:dyDescent="0.35">
      <c r="A21" s="70" t="s">
        <v>10</v>
      </c>
      <c r="B21" s="257" t="s">
        <v>234</v>
      </c>
      <c r="C21" s="46" t="s">
        <v>6</v>
      </c>
      <c r="D21" s="31">
        <v>2016</v>
      </c>
      <c r="E21" s="288" t="s">
        <v>15</v>
      </c>
      <c r="F21" s="289"/>
      <c r="G21" s="288" t="s">
        <v>15</v>
      </c>
      <c r="H21" s="290" t="s">
        <v>15</v>
      </c>
      <c r="I21" s="290" t="s">
        <v>15</v>
      </c>
      <c r="J21" s="290"/>
      <c r="K21" s="290"/>
      <c r="L21" s="289"/>
      <c r="M21" s="288"/>
      <c r="N21" s="290"/>
      <c r="O21" s="290"/>
      <c r="P21" s="290"/>
      <c r="Q21" s="290"/>
      <c r="R21" s="290"/>
      <c r="S21" s="289"/>
      <c r="T21" s="288"/>
      <c r="U21" s="290" t="s">
        <v>15</v>
      </c>
      <c r="V21" s="290"/>
      <c r="W21" s="289"/>
      <c r="X21" s="64" t="s">
        <v>17</v>
      </c>
      <c r="Y21" s="36" t="s">
        <v>424</v>
      </c>
      <c r="Z21" s="64" t="s">
        <v>17</v>
      </c>
      <c r="AA21" s="36" t="s">
        <v>424</v>
      </c>
      <c r="AB21" s="64" t="s">
        <v>17</v>
      </c>
      <c r="AC21" s="36" t="s">
        <v>424</v>
      </c>
      <c r="AD21" s="64" t="s">
        <v>17</v>
      </c>
      <c r="AE21" s="36" t="s">
        <v>424</v>
      </c>
      <c r="AF21" s="85" t="s">
        <v>964</v>
      </c>
      <c r="AG21" s="38"/>
    </row>
    <row r="22" spans="1:33" ht="50.15" customHeight="1" x14ac:dyDescent="0.35">
      <c r="A22" s="75" t="s">
        <v>10</v>
      </c>
      <c r="B22" s="257" t="s">
        <v>235</v>
      </c>
      <c r="C22" s="31" t="s">
        <v>6</v>
      </c>
      <c r="D22" s="31">
        <v>2014</v>
      </c>
      <c r="E22" s="288" t="s">
        <v>15</v>
      </c>
      <c r="F22" s="289"/>
      <c r="G22" s="288" t="s">
        <v>15</v>
      </c>
      <c r="H22" s="290" t="s">
        <v>15</v>
      </c>
      <c r="I22" s="290" t="s">
        <v>15</v>
      </c>
      <c r="J22" s="290"/>
      <c r="K22" s="290"/>
      <c r="L22" s="289"/>
      <c r="M22" s="288"/>
      <c r="N22" s="290"/>
      <c r="O22" s="290"/>
      <c r="P22" s="290"/>
      <c r="Q22" s="290"/>
      <c r="R22" s="290"/>
      <c r="S22" s="289"/>
      <c r="T22" s="288"/>
      <c r="U22" s="290" t="s">
        <v>15</v>
      </c>
      <c r="V22" s="290"/>
      <c r="W22" s="289"/>
      <c r="X22" s="63" t="s">
        <v>17</v>
      </c>
      <c r="Y22" s="36" t="s">
        <v>424</v>
      </c>
      <c r="Z22" s="63" t="s">
        <v>17</v>
      </c>
      <c r="AA22" s="36" t="s">
        <v>424</v>
      </c>
      <c r="AB22" s="63" t="s">
        <v>17</v>
      </c>
      <c r="AC22" s="36" t="s">
        <v>424</v>
      </c>
      <c r="AD22" s="63" t="s">
        <v>17</v>
      </c>
      <c r="AE22" s="36" t="s">
        <v>424</v>
      </c>
      <c r="AF22" s="72" t="s">
        <v>964</v>
      </c>
      <c r="AG22" s="38"/>
    </row>
    <row r="23" spans="1:33" ht="50.15" customHeight="1" x14ac:dyDescent="0.35">
      <c r="A23" s="75" t="s">
        <v>11</v>
      </c>
      <c r="B23" s="257" t="s">
        <v>161</v>
      </c>
      <c r="C23" s="31" t="s">
        <v>6</v>
      </c>
      <c r="D23" s="31">
        <v>1998</v>
      </c>
      <c r="E23" s="288" t="s">
        <v>15</v>
      </c>
      <c r="F23" s="289" t="s">
        <v>15</v>
      </c>
      <c r="G23" s="288" t="s">
        <v>15</v>
      </c>
      <c r="H23" s="290" t="s">
        <v>15</v>
      </c>
      <c r="I23" s="290" t="s">
        <v>15</v>
      </c>
      <c r="J23" s="290"/>
      <c r="K23" s="290"/>
      <c r="L23" s="289"/>
      <c r="M23" s="288"/>
      <c r="N23" s="290"/>
      <c r="O23" s="290"/>
      <c r="P23" s="290"/>
      <c r="Q23" s="290"/>
      <c r="R23" s="290"/>
      <c r="S23" s="289"/>
      <c r="T23" s="288"/>
      <c r="U23" s="290" t="s">
        <v>15</v>
      </c>
      <c r="V23" s="290"/>
      <c r="W23" s="289"/>
      <c r="X23" s="63" t="s">
        <v>15</v>
      </c>
      <c r="Y23" s="36" t="s">
        <v>256</v>
      </c>
      <c r="Z23" s="63" t="s">
        <v>15</v>
      </c>
      <c r="AA23" s="36" t="s">
        <v>255</v>
      </c>
      <c r="AB23" s="63" t="s">
        <v>15</v>
      </c>
      <c r="AC23" s="36" t="s">
        <v>255</v>
      </c>
      <c r="AD23" s="63" t="s">
        <v>17</v>
      </c>
      <c r="AE23" s="36" t="s">
        <v>424</v>
      </c>
      <c r="AF23" s="39" t="s">
        <v>724</v>
      </c>
      <c r="AG23" s="38" t="s">
        <v>839</v>
      </c>
    </row>
    <row r="24" spans="1:33" ht="50.15" customHeight="1" x14ac:dyDescent="0.35">
      <c r="A24" s="70" t="s">
        <v>10</v>
      </c>
      <c r="B24" s="263" t="s">
        <v>162</v>
      </c>
      <c r="C24" s="31" t="s">
        <v>6</v>
      </c>
      <c r="D24" s="31">
        <v>1998</v>
      </c>
      <c r="E24" s="288" t="s">
        <v>15</v>
      </c>
      <c r="F24" s="289" t="s">
        <v>15</v>
      </c>
      <c r="G24" s="288" t="s">
        <v>15</v>
      </c>
      <c r="H24" s="290" t="s">
        <v>15</v>
      </c>
      <c r="I24" s="290" t="s">
        <v>15</v>
      </c>
      <c r="J24" s="290"/>
      <c r="K24" s="290"/>
      <c r="L24" s="289"/>
      <c r="M24" s="288"/>
      <c r="N24" s="290"/>
      <c r="O24" s="290"/>
      <c r="P24" s="290"/>
      <c r="Q24" s="290"/>
      <c r="R24" s="290"/>
      <c r="S24" s="289"/>
      <c r="T24" s="288"/>
      <c r="U24" s="290" t="s">
        <v>15</v>
      </c>
      <c r="V24" s="290"/>
      <c r="W24" s="289"/>
      <c r="X24" s="64" t="s">
        <v>15</v>
      </c>
      <c r="Y24" s="36" t="s">
        <v>256</v>
      </c>
      <c r="Z24" s="64" t="s">
        <v>15</v>
      </c>
      <c r="AA24" s="36" t="s">
        <v>255</v>
      </c>
      <c r="AB24" s="64" t="s">
        <v>15</v>
      </c>
      <c r="AC24" s="36" t="s">
        <v>255</v>
      </c>
      <c r="AD24" s="64" t="s">
        <v>17</v>
      </c>
      <c r="AE24" s="36" t="s">
        <v>424</v>
      </c>
      <c r="AF24" s="39" t="s">
        <v>973</v>
      </c>
      <c r="AG24" s="38" t="s">
        <v>839</v>
      </c>
    </row>
    <row r="25" spans="1:33" ht="50.15" customHeight="1" x14ac:dyDescent="0.35">
      <c r="A25" s="70" t="s">
        <v>10</v>
      </c>
      <c r="B25" s="257" t="s">
        <v>236</v>
      </c>
      <c r="C25" s="31" t="s">
        <v>6</v>
      </c>
      <c r="D25" s="31">
        <v>1992</v>
      </c>
      <c r="E25" s="288"/>
      <c r="F25" s="289" t="s">
        <v>15</v>
      </c>
      <c r="G25" s="288" t="s">
        <v>15</v>
      </c>
      <c r="H25" s="290"/>
      <c r="I25" s="290"/>
      <c r="J25" s="290"/>
      <c r="K25" s="290"/>
      <c r="L25" s="289"/>
      <c r="M25" s="288"/>
      <c r="N25" s="290"/>
      <c r="O25" s="290"/>
      <c r="P25" s="290"/>
      <c r="Q25" s="290"/>
      <c r="R25" s="290"/>
      <c r="S25" s="289"/>
      <c r="T25" s="288"/>
      <c r="U25" s="290" t="s">
        <v>15</v>
      </c>
      <c r="V25" s="290"/>
      <c r="W25" s="289"/>
      <c r="X25" s="64" t="s">
        <v>17</v>
      </c>
      <c r="Y25" s="36" t="s">
        <v>424</v>
      </c>
      <c r="Z25" s="64" t="s">
        <v>17</v>
      </c>
      <c r="AA25" s="36" t="s">
        <v>424</v>
      </c>
      <c r="AB25" s="64" t="s">
        <v>17</v>
      </c>
      <c r="AC25" s="36" t="s">
        <v>424</v>
      </c>
      <c r="AD25" s="64" t="s">
        <v>17</v>
      </c>
      <c r="AE25" s="36" t="s">
        <v>424</v>
      </c>
      <c r="AF25" s="72" t="s">
        <v>720</v>
      </c>
      <c r="AG25" s="38"/>
    </row>
    <row r="26" spans="1:33" ht="50.15" customHeight="1" x14ac:dyDescent="0.35">
      <c r="A26" s="70" t="s">
        <v>11</v>
      </c>
      <c r="B26" s="257" t="s">
        <v>237</v>
      </c>
      <c r="C26" s="31" t="s">
        <v>6</v>
      </c>
      <c r="D26" s="31">
        <v>1992</v>
      </c>
      <c r="E26" s="288"/>
      <c r="F26" s="289" t="s">
        <v>15</v>
      </c>
      <c r="G26" s="288" t="s">
        <v>15</v>
      </c>
      <c r="H26" s="290"/>
      <c r="I26" s="290"/>
      <c r="J26" s="290"/>
      <c r="K26" s="290"/>
      <c r="L26" s="289"/>
      <c r="M26" s="288"/>
      <c r="N26" s="290"/>
      <c r="O26" s="290"/>
      <c r="P26" s="290"/>
      <c r="Q26" s="290"/>
      <c r="R26" s="290"/>
      <c r="S26" s="289"/>
      <c r="T26" s="288"/>
      <c r="U26" s="290" t="s">
        <v>15</v>
      </c>
      <c r="V26" s="290"/>
      <c r="W26" s="289"/>
      <c r="X26" s="64" t="s">
        <v>17</v>
      </c>
      <c r="Y26" s="36" t="s">
        <v>424</v>
      </c>
      <c r="Z26" s="64" t="s">
        <v>17</v>
      </c>
      <c r="AA26" s="36" t="s">
        <v>424</v>
      </c>
      <c r="AB26" s="64" t="s">
        <v>17</v>
      </c>
      <c r="AC26" s="36" t="s">
        <v>424</v>
      </c>
      <c r="AD26" s="64" t="s">
        <v>17</v>
      </c>
      <c r="AE26" s="36" t="s">
        <v>424</v>
      </c>
      <c r="AF26" s="72" t="s">
        <v>723</v>
      </c>
      <c r="AG26" s="38"/>
    </row>
    <row r="27" spans="1:33" ht="50.15" customHeight="1" x14ac:dyDescent="0.35">
      <c r="A27" s="70" t="s">
        <v>10</v>
      </c>
      <c r="B27" s="257" t="s">
        <v>238</v>
      </c>
      <c r="C27" s="31" t="s">
        <v>6</v>
      </c>
      <c r="D27" s="31">
        <v>2013</v>
      </c>
      <c r="E27" s="288" t="s">
        <v>15</v>
      </c>
      <c r="F27" s="289"/>
      <c r="G27" s="288" t="s">
        <v>15</v>
      </c>
      <c r="H27" s="290" t="s">
        <v>15</v>
      </c>
      <c r="I27" s="290" t="s">
        <v>15</v>
      </c>
      <c r="J27" s="290"/>
      <c r="K27" s="290"/>
      <c r="L27" s="289"/>
      <c r="M27" s="288"/>
      <c r="N27" s="290"/>
      <c r="O27" s="290"/>
      <c r="P27" s="290"/>
      <c r="Q27" s="290"/>
      <c r="R27" s="290"/>
      <c r="S27" s="289"/>
      <c r="T27" s="288"/>
      <c r="U27" s="290" t="s">
        <v>15</v>
      </c>
      <c r="V27" s="290"/>
      <c r="W27" s="289"/>
      <c r="X27" s="64" t="s">
        <v>17</v>
      </c>
      <c r="Y27" s="36" t="s">
        <v>424</v>
      </c>
      <c r="Z27" s="64" t="s">
        <v>17</v>
      </c>
      <c r="AA27" s="36" t="s">
        <v>424</v>
      </c>
      <c r="AB27" s="64" t="s">
        <v>17</v>
      </c>
      <c r="AC27" s="36" t="s">
        <v>424</v>
      </c>
      <c r="AD27" s="64" t="s">
        <v>17</v>
      </c>
      <c r="AE27" s="36" t="s">
        <v>424</v>
      </c>
      <c r="AF27" s="72" t="s">
        <v>966</v>
      </c>
      <c r="AG27" s="38"/>
    </row>
    <row r="28" spans="1:33" ht="50.15" customHeight="1" x14ac:dyDescent="0.35">
      <c r="A28" s="70" t="s">
        <v>10</v>
      </c>
      <c r="B28" s="257" t="s">
        <v>163</v>
      </c>
      <c r="C28" s="31" t="s">
        <v>6</v>
      </c>
      <c r="D28" s="31">
        <v>2011</v>
      </c>
      <c r="E28" s="288" t="s">
        <v>15</v>
      </c>
      <c r="F28" s="289" t="s">
        <v>15</v>
      </c>
      <c r="G28" s="288" t="s">
        <v>15</v>
      </c>
      <c r="H28" s="290"/>
      <c r="I28" s="290"/>
      <c r="J28" s="290"/>
      <c r="K28" s="290"/>
      <c r="L28" s="289"/>
      <c r="M28" s="288"/>
      <c r="N28" s="290" t="s">
        <v>15</v>
      </c>
      <c r="O28" s="290" t="s">
        <v>15</v>
      </c>
      <c r="P28" s="290" t="s">
        <v>15</v>
      </c>
      <c r="Q28" s="290" t="s">
        <v>15</v>
      </c>
      <c r="R28" s="290" t="s">
        <v>15</v>
      </c>
      <c r="S28" s="289"/>
      <c r="T28" s="288" t="s">
        <v>15</v>
      </c>
      <c r="U28" s="290" t="s">
        <v>15</v>
      </c>
      <c r="V28" s="290"/>
      <c r="W28" s="289" t="s">
        <v>15</v>
      </c>
      <c r="X28" s="64" t="s">
        <v>17</v>
      </c>
      <c r="Y28" s="36" t="s">
        <v>424</v>
      </c>
      <c r="Z28" s="64" t="s">
        <v>17</v>
      </c>
      <c r="AA28" s="36" t="s">
        <v>424</v>
      </c>
      <c r="AB28" s="64" t="s">
        <v>17</v>
      </c>
      <c r="AC28" s="36" t="s">
        <v>424</v>
      </c>
      <c r="AD28" s="64" t="s">
        <v>17</v>
      </c>
      <c r="AE28" s="36" t="s">
        <v>424</v>
      </c>
      <c r="AF28" s="72" t="s">
        <v>722</v>
      </c>
      <c r="AG28" s="38"/>
    </row>
    <row r="29" spans="1:33" ht="50.15" customHeight="1" x14ac:dyDescent="0.35">
      <c r="A29" s="71" t="s">
        <v>11</v>
      </c>
      <c r="B29" s="255" t="s">
        <v>164</v>
      </c>
      <c r="C29" s="256" t="s">
        <v>6</v>
      </c>
      <c r="D29" s="256">
        <v>2011</v>
      </c>
      <c r="E29" s="288" t="s">
        <v>15</v>
      </c>
      <c r="F29" s="289" t="s">
        <v>15</v>
      </c>
      <c r="G29" s="288" t="s">
        <v>15</v>
      </c>
      <c r="H29" s="290"/>
      <c r="I29" s="290"/>
      <c r="J29" s="290"/>
      <c r="K29" s="290"/>
      <c r="L29" s="289"/>
      <c r="M29" s="288"/>
      <c r="N29" s="290" t="s">
        <v>15</v>
      </c>
      <c r="O29" s="290" t="s">
        <v>15</v>
      </c>
      <c r="P29" s="290" t="s">
        <v>15</v>
      </c>
      <c r="Q29" s="290" t="s">
        <v>15</v>
      </c>
      <c r="R29" s="290" t="s">
        <v>15</v>
      </c>
      <c r="S29" s="289"/>
      <c r="T29" s="288" t="s">
        <v>15</v>
      </c>
      <c r="U29" s="290" t="s">
        <v>15</v>
      </c>
      <c r="V29" s="290"/>
      <c r="W29" s="289" t="s">
        <v>15</v>
      </c>
      <c r="X29" s="64" t="s">
        <v>17</v>
      </c>
      <c r="Y29" s="36" t="s">
        <v>424</v>
      </c>
      <c r="Z29" s="64" t="s">
        <v>17</v>
      </c>
      <c r="AA29" s="36" t="s">
        <v>424</v>
      </c>
      <c r="AB29" s="64" t="s">
        <v>17</v>
      </c>
      <c r="AC29" s="36" t="s">
        <v>424</v>
      </c>
      <c r="AD29" s="64" t="s">
        <v>17</v>
      </c>
      <c r="AE29" s="36" t="s">
        <v>424</v>
      </c>
      <c r="AF29" s="39" t="s">
        <v>721</v>
      </c>
      <c r="AG29" s="38"/>
    </row>
    <row r="30" spans="1:33" x14ac:dyDescent="0.35">
      <c r="N30" s="2"/>
      <c r="O30" s="2"/>
      <c r="P30" s="2"/>
      <c r="Q30" s="2"/>
      <c r="R30" s="2"/>
      <c r="S30" s="2"/>
    </row>
    <row r="31" spans="1:33" x14ac:dyDescent="0.35">
      <c r="N31" s="2"/>
      <c r="O31" s="2"/>
      <c r="P31" s="2"/>
      <c r="Q31" s="2"/>
      <c r="R31" s="2"/>
      <c r="S31" s="2"/>
    </row>
    <row r="32" spans="1:33" x14ac:dyDescent="0.35">
      <c r="N32" s="2"/>
      <c r="O32" s="2"/>
      <c r="P32" s="2"/>
      <c r="Q32" s="2"/>
      <c r="R32" s="2"/>
      <c r="S32" s="2"/>
    </row>
    <row r="33" spans="14:19" x14ac:dyDescent="0.35">
      <c r="N33" s="2"/>
      <c r="O33" s="2"/>
      <c r="P33" s="2"/>
      <c r="Q33" s="2"/>
      <c r="R33" s="2"/>
      <c r="S33" s="2"/>
    </row>
    <row r="34" spans="14:19" x14ac:dyDescent="0.35">
      <c r="N34" s="2"/>
      <c r="O34" s="2"/>
      <c r="P34" s="2"/>
      <c r="Q34" s="2"/>
      <c r="R34" s="2"/>
      <c r="S34" s="2"/>
    </row>
    <row r="35" spans="14:19" x14ac:dyDescent="0.35">
      <c r="N35" s="2"/>
      <c r="O35" s="2"/>
      <c r="P35" s="2"/>
      <c r="Q35" s="2"/>
      <c r="R35" s="2"/>
      <c r="S35" s="2"/>
    </row>
    <row r="36" spans="14:19" x14ac:dyDescent="0.35">
      <c r="N36" s="2"/>
      <c r="O36" s="2"/>
      <c r="P36" s="2"/>
      <c r="Q36" s="2"/>
      <c r="R36" s="2"/>
      <c r="S36" s="2"/>
    </row>
    <row r="37" spans="14:19" x14ac:dyDescent="0.35">
      <c r="N37" s="2"/>
      <c r="O37" s="2"/>
      <c r="P37" s="2"/>
      <c r="Q37" s="2"/>
      <c r="R37" s="2"/>
      <c r="S37" s="2"/>
    </row>
    <row r="38" spans="14:19" x14ac:dyDescent="0.35">
      <c r="N38" s="2"/>
      <c r="O38" s="2"/>
      <c r="P38" s="2"/>
      <c r="Q38" s="2"/>
      <c r="R38" s="2"/>
      <c r="S38" s="2"/>
    </row>
    <row r="39" spans="14:19" x14ac:dyDescent="0.35">
      <c r="N39" s="2"/>
      <c r="O39" s="2"/>
      <c r="P39" s="2"/>
      <c r="Q39" s="2"/>
      <c r="R39" s="2"/>
      <c r="S39" s="2"/>
    </row>
    <row r="40" spans="14:19" x14ac:dyDescent="0.35">
      <c r="N40" s="2"/>
      <c r="O40" s="2"/>
      <c r="P40" s="2"/>
      <c r="Q40" s="2"/>
      <c r="R40" s="2"/>
      <c r="S40" s="2"/>
    </row>
    <row r="41" spans="14:19" x14ac:dyDescent="0.35">
      <c r="N41" s="2"/>
      <c r="O41" s="2"/>
      <c r="P41" s="2"/>
      <c r="Q41" s="2"/>
      <c r="R41" s="2"/>
      <c r="S41" s="2"/>
    </row>
    <row r="42" spans="14:19" x14ac:dyDescent="0.35">
      <c r="N42" s="2"/>
      <c r="O42" s="2"/>
      <c r="P42" s="2"/>
      <c r="Q42" s="2"/>
      <c r="R42" s="2"/>
      <c r="S42" s="2"/>
    </row>
    <row r="43" spans="14:19" x14ac:dyDescent="0.35">
      <c r="N43" s="2"/>
      <c r="O43" s="2"/>
      <c r="P43" s="2"/>
      <c r="Q43" s="2"/>
      <c r="R43" s="2"/>
      <c r="S43" s="2"/>
    </row>
    <row r="44" spans="14:19" x14ac:dyDescent="0.35">
      <c r="N44" s="2"/>
      <c r="O44" s="2"/>
      <c r="P44" s="2"/>
      <c r="Q44" s="2"/>
      <c r="R44" s="2"/>
      <c r="S44" s="2"/>
    </row>
    <row r="45" spans="14:19" x14ac:dyDescent="0.35">
      <c r="N45" s="2"/>
      <c r="O45" s="2"/>
      <c r="P45" s="2"/>
      <c r="Q45" s="2"/>
      <c r="R45" s="2"/>
      <c r="S45" s="2"/>
    </row>
    <row r="46" spans="14:19" x14ac:dyDescent="0.35">
      <c r="N46" s="2"/>
      <c r="O46" s="2"/>
      <c r="P46" s="2"/>
      <c r="Q46" s="2"/>
      <c r="R46" s="2"/>
      <c r="S46" s="2"/>
    </row>
    <row r="47" spans="14:19" x14ac:dyDescent="0.35">
      <c r="N47" s="2"/>
      <c r="O47" s="2"/>
      <c r="P47" s="2"/>
      <c r="Q47" s="2"/>
      <c r="R47" s="2"/>
      <c r="S47" s="2"/>
    </row>
    <row r="48" spans="14:19" x14ac:dyDescent="0.35">
      <c r="N48" s="2"/>
      <c r="O48" s="2"/>
      <c r="P48" s="2"/>
      <c r="Q48" s="2"/>
      <c r="R48" s="2"/>
      <c r="S48" s="2"/>
    </row>
    <row r="49" spans="14:19" x14ac:dyDescent="0.35">
      <c r="N49" s="2"/>
      <c r="O49" s="2"/>
      <c r="P49" s="2"/>
      <c r="Q49" s="2"/>
      <c r="R49" s="2"/>
      <c r="S49" s="2"/>
    </row>
    <row r="50" spans="14:19" x14ac:dyDescent="0.35">
      <c r="N50" s="2"/>
      <c r="O50" s="2"/>
      <c r="P50" s="2"/>
      <c r="Q50" s="2"/>
      <c r="R50" s="2"/>
      <c r="S50" s="2"/>
    </row>
    <row r="51" spans="14:19" x14ac:dyDescent="0.35">
      <c r="N51" s="2"/>
      <c r="O51" s="2"/>
      <c r="P51" s="2"/>
      <c r="Q51" s="2"/>
      <c r="R51" s="2"/>
      <c r="S51" s="2"/>
    </row>
    <row r="52" spans="14:19" x14ac:dyDescent="0.35">
      <c r="N52" s="2"/>
      <c r="O52" s="2"/>
      <c r="P52" s="2"/>
      <c r="Q52" s="2"/>
      <c r="R52" s="2"/>
      <c r="S52" s="2"/>
    </row>
    <row r="53" spans="14:19" x14ac:dyDescent="0.35">
      <c r="N53" s="2"/>
      <c r="O53" s="2"/>
      <c r="P53" s="2"/>
      <c r="Q53" s="2"/>
      <c r="R53" s="2"/>
      <c r="S53" s="2"/>
    </row>
    <row r="54" spans="14:19" x14ac:dyDescent="0.35">
      <c r="N54" s="2"/>
      <c r="O54" s="2"/>
      <c r="P54" s="2"/>
      <c r="Q54" s="2"/>
      <c r="R54" s="2"/>
      <c r="S54" s="2"/>
    </row>
    <row r="55" spans="14:19" x14ac:dyDescent="0.35">
      <c r="N55" s="2"/>
      <c r="O55" s="2"/>
      <c r="P55" s="2"/>
      <c r="Q55" s="2"/>
      <c r="R55" s="2"/>
      <c r="S55" s="2"/>
    </row>
    <row r="56" spans="14:19" x14ac:dyDescent="0.35">
      <c r="N56" s="2"/>
      <c r="O56" s="2"/>
      <c r="P56" s="2"/>
      <c r="Q56" s="2"/>
      <c r="R56" s="2"/>
      <c r="S56" s="2"/>
    </row>
    <row r="57" spans="14:19" x14ac:dyDescent="0.35">
      <c r="N57" s="2"/>
      <c r="O57" s="2"/>
      <c r="P57" s="2"/>
      <c r="Q57" s="2"/>
      <c r="R57" s="2"/>
      <c r="S57" s="2"/>
    </row>
    <row r="58" spans="14:19" x14ac:dyDescent="0.35">
      <c r="N58" s="2"/>
      <c r="O58" s="2"/>
      <c r="P58" s="2"/>
      <c r="Q58" s="2"/>
      <c r="R58" s="2"/>
      <c r="S58" s="2"/>
    </row>
    <row r="59" spans="14:19" x14ac:dyDescent="0.35">
      <c r="N59" s="2"/>
      <c r="O59" s="2"/>
      <c r="P59" s="2"/>
      <c r="Q59" s="2"/>
      <c r="R59" s="2"/>
      <c r="S59" s="2"/>
    </row>
    <row r="60" spans="14:19" x14ac:dyDescent="0.35">
      <c r="N60" s="2"/>
      <c r="O60" s="2"/>
      <c r="P60" s="2"/>
      <c r="Q60" s="2"/>
      <c r="R60" s="2"/>
      <c r="S60" s="2"/>
    </row>
    <row r="61" spans="14:19" x14ac:dyDescent="0.35">
      <c r="N61" s="2"/>
      <c r="O61" s="2"/>
      <c r="P61" s="2"/>
      <c r="Q61" s="2"/>
      <c r="R61" s="2"/>
      <c r="S61" s="2"/>
    </row>
    <row r="62" spans="14:19" x14ac:dyDescent="0.35">
      <c r="N62" s="2"/>
      <c r="O62" s="2"/>
      <c r="P62" s="2"/>
      <c r="Q62" s="2"/>
      <c r="R62" s="2"/>
      <c r="S62" s="2"/>
    </row>
    <row r="63" spans="14:19" x14ac:dyDescent="0.35">
      <c r="N63" s="2"/>
      <c r="O63" s="2"/>
      <c r="P63" s="2"/>
      <c r="Q63" s="2"/>
      <c r="R63" s="2"/>
      <c r="S63" s="2"/>
    </row>
    <row r="64" spans="14:19" x14ac:dyDescent="0.35">
      <c r="N64" s="2"/>
      <c r="O64" s="2"/>
      <c r="P64" s="2"/>
      <c r="Q64" s="2"/>
      <c r="R64" s="2"/>
      <c r="S64" s="2"/>
    </row>
    <row r="65" spans="14:19" x14ac:dyDescent="0.35">
      <c r="N65" s="2"/>
      <c r="O65" s="2"/>
      <c r="P65" s="2"/>
      <c r="Q65" s="2"/>
      <c r="R65" s="2"/>
      <c r="S65" s="2"/>
    </row>
    <row r="66" spans="14:19" x14ac:dyDescent="0.35">
      <c r="N66" s="2"/>
      <c r="O66" s="2"/>
      <c r="P66" s="2"/>
      <c r="Q66" s="2"/>
      <c r="R66" s="2"/>
      <c r="S66" s="2"/>
    </row>
    <row r="67" spans="14:19" x14ac:dyDescent="0.35">
      <c r="N67" s="2"/>
      <c r="O67" s="2"/>
      <c r="P67" s="2"/>
      <c r="Q67" s="2"/>
      <c r="R67" s="2"/>
      <c r="S67" s="2"/>
    </row>
    <row r="68" spans="14:19" x14ac:dyDescent="0.35">
      <c r="N68" s="2"/>
      <c r="O68" s="2"/>
      <c r="P68" s="2"/>
      <c r="Q68" s="2"/>
      <c r="R68" s="2"/>
      <c r="S68" s="2"/>
    </row>
    <row r="69" spans="14:19" x14ac:dyDescent="0.35">
      <c r="N69" s="2"/>
      <c r="O69" s="2"/>
      <c r="P69" s="2"/>
      <c r="Q69" s="2"/>
      <c r="R69" s="2"/>
      <c r="S69" s="2"/>
    </row>
    <row r="70" spans="14:19" x14ac:dyDescent="0.35">
      <c r="N70" s="2"/>
      <c r="O70" s="2"/>
      <c r="P70" s="2"/>
      <c r="Q70" s="2"/>
      <c r="R70" s="2"/>
      <c r="S70" s="2"/>
    </row>
    <row r="71" spans="14:19" x14ac:dyDescent="0.35">
      <c r="N71" s="2"/>
      <c r="O71" s="2"/>
      <c r="P71" s="2"/>
      <c r="Q71" s="2"/>
      <c r="R71" s="2"/>
      <c r="S71" s="2"/>
    </row>
    <row r="72" spans="14:19" x14ac:dyDescent="0.35">
      <c r="N72" s="2"/>
      <c r="O72" s="2"/>
      <c r="P72" s="2"/>
      <c r="Q72" s="2"/>
      <c r="R72" s="2"/>
      <c r="S72" s="2"/>
    </row>
    <row r="73" spans="14:19" x14ac:dyDescent="0.35">
      <c r="N73" s="2"/>
      <c r="O73" s="2"/>
      <c r="P73" s="2"/>
      <c r="Q73" s="2"/>
      <c r="R73" s="2"/>
      <c r="S73" s="2"/>
    </row>
    <row r="74" spans="14:19" x14ac:dyDescent="0.35">
      <c r="N74" s="2"/>
      <c r="O74" s="2"/>
      <c r="P74" s="2"/>
      <c r="Q74" s="2"/>
      <c r="R74" s="2"/>
      <c r="S74" s="2"/>
    </row>
    <row r="75" spans="14:19" x14ac:dyDescent="0.35">
      <c r="N75" s="2"/>
      <c r="O75" s="2"/>
      <c r="P75" s="2"/>
      <c r="Q75" s="2"/>
      <c r="R75" s="2"/>
      <c r="S75" s="2"/>
    </row>
    <row r="76" spans="14:19" x14ac:dyDescent="0.35">
      <c r="N76" s="2"/>
      <c r="O76" s="2"/>
      <c r="P76" s="2"/>
      <c r="Q76" s="2"/>
      <c r="R76" s="2"/>
      <c r="S76" s="2"/>
    </row>
    <row r="77" spans="14:19" x14ac:dyDescent="0.35">
      <c r="N77" s="2"/>
      <c r="O77" s="2"/>
      <c r="P77" s="2"/>
      <c r="Q77" s="2"/>
      <c r="R77" s="2"/>
      <c r="S77" s="2"/>
    </row>
    <row r="78" spans="14:19" x14ac:dyDescent="0.35">
      <c r="N78" s="2"/>
      <c r="O78" s="2"/>
      <c r="P78" s="2"/>
      <c r="Q78" s="2"/>
      <c r="R78" s="2"/>
      <c r="S78" s="2"/>
    </row>
    <row r="79" spans="14:19" x14ac:dyDescent="0.35">
      <c r="N79" s="2"/>
      <c r="O79" s="2"/>
      <c r="P79" s="2"/>
      <c r="Q79" s="2"/>
      <c r="R79" s="2"/>
      <c r="S79" s="2"/>
    </row>
    <row r="80" spans="14:19" x14ac:dyDescent="0.35">
      <c r="N80" s="2"/>
      <c r="O80" s="2"/>
      <c r="P80" s="2"/>
      <c r="Q80" s="2"/>
      <c r="R80" s="2"/>
      <c r="S80" s="2"/>
    </row>
    <row r="81" spans="14:19" x14ac:dyDescent="0.35">
      <c r="N81" s="2"/>
      <c r="O81" s="2"/>
      <c r="P81" s="2"/>
      <c r="Q81" s="2"/>
      <c r="R81" s="2"/>
      <c r="S81" s="2"/>
    </row>
    <row r="82" spans="14:19" x14ac:dyDescent="0.35">
      <c r="N82" s="2"/>
      <c r="O82" s="2"/>
      <c r="P82" s="2"/>
      <c r="Q82" s="2"/>
      <c r="R82" s="2"/>
      <c r="S82" s="2"/>
    </row>
    <row r="83" spans="14:19" x14ac:dyDescent="0.35">
      <c r="N83" s="2"/>
      <c r="O83" s="2"/>
      <c r="P83" s="2"/>
      <c r="Q83" s="2"/>
      <c r="R83" s="2"/>
      <c r="S83" s="2"/>
    </row>
    <row r="84" spans="14:19" x14ac:dyDescent="0.35">
      <c r="N84" s="2"/>
      <c r="O84" s="2"/>
      <c r="P84" s="2"/>
      <c r="Q84" s="2"/>
      <c r="R84" s="2"/>
      <c r="S84" s="2"/>
    </row>
    <row r="85" spans="14:19" x14ac:dyDescent="0.35">
      <c r="N85" s="2"/>
      <c r="O85" s="2"/>
      <c r="P85" s="2"/>
      <c r="Q85" s="2"/>
      <c r="R85" s="2"/>
      <c r="S85" s="2"/>
    </row>
    <row r="86" spans="14:19" x14ac:dyDescent="0.35">
      <c r="N86" s="2"/>
      <c r="O86" s="2"/>
      <c r="P86" s="2"/>
      <c r="Q86" s="2"/>
      <c r="R86" s="2"/>
      <c r="S86" s="2"/>
    </row>
    <row r="87" spans="14:19" x14ac:dyDescent="0.35">
      <c r="N87" s="2"/>
      <c r="O87" s="2"/>
      <c r="P87" s="2"/>
      <c r="Q87" s="2"/>
      <c r="R87" s="2"/>
      <c r="S87" s="2"/>
    </row>
    <row r="88" spans="14:19" x14ac:dyDescent="0.35">
      <c r="N88" s="2"/>
      <c r="O88" s="2"/>
      <c r="P88" s="2"/>
      <c r="Q88" s="2"/>
      <c r="R88" s="2"/>
      <c r="S88" s="2"/>
    </row>
    <row r="89" spans="14:19" x14ac:dyDescent="0.35">
      <c r="N89" s="2"/>
      <c r="O89" s="2"/>
      <c r="P89" s="2"/>
      <c r="Q89" s="2"/>
      <c r="R89" s="2"/>
      <c r="S89" s="2"/>
    </row>
    <row r="90" spans="14:19" x14ac:dyDescent="0.35">
      <c r="N90" s="2"/>
      <c r="O90" s="2"/>
      <c r="P90" s="2"/>
      <c r="Q90" s="2"/>
      <c r="R90" s="2"/>
      <c r="S90" s="2"/>
    </row>
    <row r="91" spans="14:19" x14ac:dyDescent="0.35">
      <c r="N91" s="2"/>
      <c r="O91" s="2"/>
      <c r="P91" s="2"/>
      <c r="Q91" s="2"/>
      <c r="R91" s="2"/>
      <c r="S91" s="2"/>
    </row>
    <row r="92" spans="14:19" x14ac:dyDescent="0.35">
      <c r="N92" s="2"/>
      <c r="O92" s="2"/>
      <c r="P92" s="2"/>
      <c r="Q92" s="2"/>
      <c r="R92" s="2"/>
      <c r="S92" s="2"/>
    </row>
    <row r="93" spans="14:19" x14ac:dyDescent="0.35">
      <c r="N93" s="2"/>
      <c r="O93" s="2"/>
      <c r="P93" s="2"/>
      <c r="Q93" s="2"/>
      <c r="R93" s="2"/>
      <c r="S93" s="2"/>
    </row>
    <row r="94" spans="14:19" x14ac:dyDescent="0.35">
      <c r="N94" s="2"/>
      <c r="O94" s="2"/>
      <c r="P94" s="2"/>
      <c r="Q94" s="2"/>
      <c r="R94" s="2"/>
      <c r="S94" s="2"/>
    </row>
    <row r="95" spans="14:19" x14ac:dyDescent="0.35">
      <c r="N95" s="2"/>
      <c r="O95" s="2"/>
      <c r="P95" s="2"/>
      <c r="Q95" s="2"/>
      <c r="R95" s="2"/>
      <c r="S95" s="2"/>
    </row>
    <row r="96" spans="14:19" x14ac:dyDescent="0.35">
      <c r="N96" s="2"/>
      <c r="O96" s="2"/>
      <c r="P96" s="2"/>
      <c r="Q96" s="2"/>
      <c r="R96" s="2"/>
      <c r="S96" s="2"/>
    </row>
    <row r="97" spans="14:19" x14ac:dyDescent="0.35">
      <c r="N97" s="2"/>
      <c r="O97" s="2"/>
      <c r="P97" s="2"/>
      <c r="Q97" s="2"/>
      <c r="R97" s="2"/>
      <c r="S97" s="2"/>
    </row>
    <row r="98" spans="14:19" x14ac:dyDescent="0.35">
      <c r="N98" s="2"/>
      <c r="O98" s="2"/>
      <c r="P98" s="2"/>
      <c r="Q98" s="2"/>
      <c r="R98" s="2"/>
      <c r="S98" s="2"/>
    </row>
    <row r="99" spans="14:19" x14ac:dyDescent="0.35">
      <c r="N99" s="2"/>
      <c r="O99" s="2"/>
      <c r="P99" s="2"/>
      <c r="Q99" s="2"/>
      <c r="R99" s="2"/>
      <c r="S99" s="2"/>
    </row>
    <row r="100" spans="14:19" x14ac:dyDescent="0.35">
      <c r="N100" s="2"/>
      <c r="O100" s="2"/>
      <c r="P100" s="2"/>
      <c r="Q100" s="2"/>
      <c r="R100" s="2"/>
      <c r="S100" s="2"/>
    </row>
    <row r="101" spans="14:19" x14ac:dyDescent="0.35">
      <c r="N101" s="2"/>
      <c r="O101" s="2"/>
      <c r="P101" s="2"/>
      <c r="Q101" s="2"/>
      <c r="R101" s="2"/>
      <c r="S101" s="2"/>
    </row>
    <row r="102" spans="14:19" x14ac:dyDescent="0.35">
      <c r="N102" s="2"/>
      <c r="O102" s="2"/>
      <c r="P102" s="2"/>
      <c r="Q102" s="2"/>
      <c r="R102" s="2"/>
      <c r="S102" s="2"/>
    </row>
    <row r="103" spans="14:19" x14ac:dyDescent="0.35">
      <c r="N103" s="2"/>
      <c r="O103" s="2"/>
      <c r="P103" s="2"/>
      <c r="Q103" s="2"/>
      <c r="R103" s="2"/>
      <c r="S103" s="2"/>
    </row>
    <row r="104" spans="14:19" x14ac:dyDescent="0.35">
      <c r="N104" s="2"/>
      <c r="O104" s="2"/>
      <c r="P104" s="2"/>
      <c r="Q104" s="2"/>
      <c r="R104" s="2"/>
      <c r="S104" s="2"/>
    </row>
    <row r="105" spans="14:19" x14ac:dyDescent="0.35">
      <c r="N105" s="2"/>
      <c r="O105" s="2"/>
      <c r="P105" s="2"/>
      <c r="Q105" s="2"/>
      <c r="R105" s="2"/>
      <c r="S105" s="2"/>
    </row>
    <row r="106" spans="14:19" x14ac:dyDescent="0.35">
      <c r="N106" s="2"/>
      <c r="O106" s="2"/>
      <c r="P106" s="2"/>
      <c r="Q106" s="2"/>
      <c r="R106" s="2"/>
      <c r="S106" s="2"/>
    </row>
    <row r="107" spans="14:19" x14ac:dyDescent="0.35">
      <c r="N107" s="2"/>
      <c r="O107" s="2"/>
      <c r="P107" s="2"/>
      <c r="Q107" s="2"/>
      <c r="R107" s="2"/>
      <c r="S107" s="2"/>
    </row>
    <row r="108" spans="14:19" x14ac:dyDescent="0.35">
      <c r="N108" s="2"/>
      <c r="O108" s="2"/>
      <c r="P108" s="2"/>
      <c r="Q108" s="2"/>
      <c r="R108" s="2"/>
      <c r="S108" s="2"/>
    </row>
    <row r="109" spans="14:19" x14ac:dyDescent="0.35">
      <c r="N109" s="2"/>
      <c r="O109" s="2"/>
      <c r="P109" s="2"/>
      <c r="Q109" s="2"/>
      <c r="R109" s="2"/>
      <c r="S109" s="2"/>
    </row>
    <row r="110" spans="14:19" x14ac:dyDescent="0.35">
      <c r="N110" s="2"/>
      <c r="O110" s="2"/>
      <c r="P110" s="2"/>
      <c r="Q110" s="2"/>
      <c r="R110" s="2"/>
      <c r="S110" s="2"/>
    </row>
    <row r="111" spans="14:19" x14ac:dyDescent="0.35">
      <c r="N111" s="2"/>
      <c r="O111" s="2"/>
      <c r="P111" s="2"/>
      <c r="Q111" s="2"/>
      <c r="R111" s="2"/>
      <c r="S111" s="2"/>
    </row>
    <row r="112" spans="14:19" x14ac:dyDescent="0.35">
      <c r="N112" s="2"/>
      <c r="O112" s="2"/>
      <c r="P112" s="2"/>
      <c r="Q112" s="2"/>
      <c r="R112" s="2"/>
      <c r="S112" s="2"/>
    </row>
    <row r="113" spans="14:19" x14ac:dyDescent="0.35">
      <c r="N113" s="2"/>
      <c r="O113" s="2"/>
      <c r="P113" s="2"/>
      <c r="Q113" s="2"/>
      <c r="R113" s="2"/>
      <c r="S113" s="2"/>
    </row>
    <row r="114" spans="14:19" x14ac:dyDescent="0.35">
      <c r="N114" s="2"/>
      <c r="O114" s="2"/>
      <c r="P114" s="2"/>
      <c r="Q114" s="2"/>
      <c r="R114" s="2"/>
      <c r="S114" s="2"/>
    </row>
    <row r="115" spans="14:19" x14ac:dyDescent="0.35">
      <c r="N115" s="2"/>
      <c r="O115" s="2"/>
      <c r="P115" s="2"/>
      <c r="Q115" s="2"/>
      <c r="R115" s="2"/>
      <c r="S115" s="2"/>
    </row>
    <row r="116" spans="14:19" x14ac:dyDescent="0.35">
      <c r="N116" s="2"/>
      <c r="O116" s="2"/>
      <c r="P116" s="2"/>
      <c r="Q116" s="2"/>
      <c r="R116" s="2"/>
      <c r="S116" s="2"/>
    </row>
    <row r="117" spans="14:19" x14ac:dyDescent="0.35">
      <c r="N117" s="2"/>
      <c r="O117" s="2"/>
      <c r="P117" s="2"/>
      <c r="Q117" s="2"/>
      <c r="R117" s="2"/>
      <c r="S117" s="2"/>
    </row>
    <row r="118" spans="14:19" x14ac:dyDescent="0.35">
      <c r="N118" s="2"/>
      <c r="O118" s="2"/>
      <c r="P118" s="2"/>
      <c r="Q118" s="2"/>
      <c r="R118" s="2"/>
      <c r="S118" s="2"/>
    </row>
    <row r="119" spans="14:19" x14ac:dyDescent="0.35">
      <c r="N119" s="2"/>
      <c r="O119" s="2"/>
      <c r="P119" s="2"/>
      <c r="Q119" s="2"/>
      <c r="R119" s="2"/>
      <c r="S119" s="2"/>
    </row>
    <row r="120" spans="14:19" x14ac:dyDescent="0.35">
      <c r="N120" s="2"/>
      <c r="O120" s="2"/>
      <c r="P120" s="2"/>
      <c r="Q120" s="2"/>
      <c r="R120" s="2"/>
      <c r="S120" s="2"/>
    </row>
    <row r="121" spans="14:19" x14ac:dyDescent="0.35">
      <c r="N121" s="2"/>
      <c r="O121" s="2"/>
      <c r="P121" s="2"/>
      <c r="Q121" s="2"/>
      <c r="R121" s="2"/>
      <c r="S121" s="2"/>
    </row>
    <row r="122" spans="14:19" x14ac:dyDescent="0.35">
      <c r="N122" s="2"/>
      <c r="O122" s="2"/>
      <c r="P122" s="2"/>
      <c r="Q122" s="2"/>
      <c r="R122" s="2"/>
      <c r="S122" s="2"/>
    </row>
    <row r="123" spans="14:19" x14ac:dyDescent="0.35">
      <c r="N123" s="2"/>
      <c r="O123" s="2"/>
      <c r="P123" s="2"/>
      <c r="Q123" s="2"/>
      <c r="R123" s="2"/>
      <c r="S123" s="2"/>
    </row>
    <row r="124" spans="14:19" x14ac:dyDescent="0.35">
      <c r="N124" s="2"/>
      <c r="O124" s="2"/>
      <c r="P124" s="2"/>
      <c r="Q124" s="2"/>
      <c r="R124" s="2"/>
      <c r="S124" s="2"/>
    </row>
    <row r="125" spans="14:19" x14ac:dyDescent="0.35">
      <c r="N125" s="2"/>
      <c r="O125" s="2"/>
      <c r="P125" s="2"/>
      <c r="Q125" s="2"/>
      <c r="R125" s="2"/>
      <c r="S125" s="2"/>
    </row>
    <row r="126" spans="14:19" x14ac:dyDescent="0.35">
      <c r="N126" s="2"/>
      <c r="O126" s="2"/>
      <c r="P126" s="2"/>
      <c r="Q126" s="2"/>
      <c r="R126" s="2"/>
      <c r="S126" s="2"/>
    </row>
    <row r="127" spans="14:19" x14ac:dyDescent="0.35">
      <c r="N127" s="2"/>
      <c r="O127" s="2"/>
      <c r="P127" s="2"/>
      <c r="Q127" s="2"/>
      <c r="R127" s="2"/>
      <c r="S127" s="2"/>
    </row>
    <row r="128" spans="14:19" x14ac:dyDescent="0.35">
      <c r="N128" s="2"/>
      <c r="O128" s="2"/>
      <c r="P128" s="2"/>
      <c r="Q128" s="2"/>
      <c r="R128" s="2"/>
      <c r="S128" s="2"/>
    </row>
    <row r="129" spans="14:19" x14ac:dyDescent="0.35">
      <c r="N129" s="2"/>
      <c r="O129" s="2"/>
      <c r="P129" s="2"/>
      <c r="Q129" s="2"/>
      <c r="R129" s="2"/>
      <c r="S129" s="2"/>
    </row>
    <row r="130" spans="14:19" x14ac:dyDescent="0.35">
      <c r="N130" s="2"/>
      <c r="O130" s="2"/>
      <c r="P130" s="2"/>
      <c r="Q130" s="2"/>
      <c r="R130" s="2"/>
      <c r="S130" s="2"/>
    </row>
    <row r="131" spans="14:19" x14ac:dyDescent="0.35">
      <c r="N131" s="2"/>
      <c r="O131" s="2"/>
      <c r="P131" s="2"/>
      <c r="Q131" s="2"/>
      <c r="R131" s="2"/>
      <c r="S131" s="2"/>
    </row>
    <row r="132" spans="14:19" x14ac:dyDescent="0.35">
      <c r="N132" s="2"/>
      <c r="O132" s="2"/>
      <c r="P132" s="2"/>
      <c r="Q132" s="2"/>
      <c r="R132" s="2"/>
      <c r="S132" s="2"/>
    </row>
    <row r="133" spans="14:19" x14ac:dyDescent="0.35">
      <c r="N133" s="2"/>
      <c r="O133" s="2"/>
      <c r="P133" s="2"/>
      <c r="Q133" s="2"/>
      <c r="R133" s="2"/>
      <c r="S133" s="2"/>
    </row>
    <row r="134" spans="14:19" x14ac:dyDescent="0.35">
      <c r="N134" s="2"/>
      <c r="O134" s="2"/>
      <c r="P134" s="2"/>
      <c r="Q134" s="2"/>
      <c r="R134" s="2"/>
      <c r="S134" s="2"/>
    </row>
    <row r="135" spans="14:19" x14ac:dyDescent="0.35">
      <c r="N135" s="3"/>
      <c r="O135" s="3"/>
      <c r="P135" s="3"/>
      <c r="Q135" s="3"/>
      <c r="R135" s="3"/>
      <c r="S135" s="3"/>
    </row>
    <row r="136" spans="14:19" x14ac:dyDescent="0.35">
      <c r="N136" s="3"/>
      <c r="O136" s="3"/>
      <c r="P136" s="3"/>
      <c r="Q136" s="3"/>
      <c r="R136" s="3"/>
      <c r="S136" s="3"/>
    </row>
    <row r="137" spans="14:19" x14ac:dyDescent="0.35">
      <c r="N137" s="3"/>
      <c r="O137" s="3"/>
      <c r="P137" s="3"/>
      <c r="Q137" s="3"/>
      <c r="R137" s="3"/>
      <c r="S137" s="3"/>
    </row>
  </sheetData>
  <sortState xmlns:xlrd2="http://schemas.microsoft.com/office/spreadsheetml/2017/richdata2" ref="A3:AG29">
    <sortCondition ref="B3:B29"/>
  </sortState>
  <mergeCells count="5">
    <mergeCell ref="E1:F1"/>
    <mergeCell ref="G1:L1"/>
    <mergeCell ref="M1:S1"/>
    <mergeCell ref="T1:W1"/>
    <mergeCell ref="X1:AE1"/>
  </mergeCells>
  <conditionalFormatting sqref="E3:W28 AD22:AD23 AB22:AB23 Z22:Z23 X22:X23 AB8:AB9 X5 AD5 AB5">
    <cfRule type="containsText" dxfId="160" priority="30" operator="containsText" text="Y">
      <formula>NOT(ISERROR(SEARCH("Y",E3)))</formula>
    </cfRule>
  </conditionalFormatting>
  <conditionalFormatting sqref="AB14 Z14 X14 AD14">
    <cfRule type="containsText" dxfId="159" priority="24" operator="containsText" text="Y">
      <formula>NOT(ISERROR(SEARCH("Y",X14)))</formula>
    </cfRule>
  </conditionalFormatting>
  <conditionalFormatting sqref="AB15 Z15 X15 AD15">
    <cfRule type="containsText" dxfId="158" priority="23" operator="containsText" text="Y">
      <formula>NOT(ISERROR(SEARCH("Y",X15)))</formula>
    </cfRule>
  </conditionalFormatting>
  <conditionalFormatting sqref="AD28 AB28 Z28 X28">
    <cfRule type="containsText" dxfId="157" priority="22" operator="containsText" text="Y">
      <formula>NOT(ISERROR(SEARCH("Y",X28)))</formula>
    </cfRule>
  </conditionalFormatting>
  <conditionalFormatting sqref="AD27 AB27 Z27 X27">
    <cfRule type="containsText" dxfId="156" priority="21" operator="containsText" text="Y">
      <formula>NOT(ISERROR(SEARCH("Y",X27)))</formula>
    </cfRule>
  </conditionalFormatting>
  <conditionalFormatting sqref="AD26 AB26 Z26 X26">
    <cfRule type="containsText" dxfId="155" priority="20" operator="containsText" text="Y">
      <formula>NOT(ISERROR(SEARCH("Y",X26)))</formula>
    </cfRule>
  </conditionalFormatting>
  <conditionalFormatting sqref="AD25 AB25 Z25 X25">
    <cfRule type="containsText" dxfId="154" priority="19" operator="containsText" text="Y">
      <formula>NOT(ISERROR(SEARCH("Y",X25)))</formula>
    </cfRule>
  </conditionalFormatting>
  <conditionalFormatting sqref="AD24 AB24 Z24 X24">
    <cfRule type="containsText" dxfId="153" priority="18" operator="containsText" text="Y">
      <formula>NOT(ISERROR(SEARCH("Y",X24)))</formula>
    </cfRule>
  </conditionalFormatting>
  <conditionalFormatting sqref="AD21 AB21 Z21 X21">
    <cfRule type="containsText" dxfId="152" priority="17" operator="containsText" text="Y">
      <formula>NOT(ISERROR(SEARCH("Y",X21)))</formula>
    </cfRule>
  </conditionalFormatting>
  <conditionalFormatting sqref="AD20 AB20 Z20 X20">
    <cfRule type="containsText" dxfId="151" priority="16" operator="containsText" text="Y">
      <formula>NOT(ISERROR(SEARCH("Y",X20)))</formula>
    </cfRule>
  </conditionalFormatting>
  <conditionalFormatting sqref="AD19 AB19 Z19 X19">
    <cfRule type="containsText" dxfId="150" priority="15" operator="containsText" text="Y">
      <formula>NOT(ISERROR(SEARCH("Y",X19)))</formula>
    </cfRule>
  </conditionalFormatting>
  <conditionalFormatting sqref="AD18 AB18 Z18 X18">
    <cfRule type="containsText" dxfId="149" priority="14" operator="containsText" text="Y">
      <formula>NOT(ISERROR(SEARCH("Y",X18)))</formula>
    </cfRule>
  </conditionalFormatting>
  <conditionalFormatting sqref="AD17 AB17 Z17 X17">
    <cfRule type="containsText" dxfId="148" priority="13" operator="containsText" text="Y">
      <formula>NOT(ISERROR(SEARCH("Y",X17)))</formula>
    </cfRule>
  </conditionalFormatting>
  <conditionalFormatting sqref="AD16 AB16 Z16 X16">
    <cfRule type="containsText" dxfId="147" priority="12" operator="containsText" text="Y">
      <formula>NOT(ISERROR(SEARCH("Y",X16)))</formula>
    </cfRule>
  </conditionalFormatting>
  <conditionalFormatting sqref="AD3 AB3 Z3 X3">
    <cfRule type="containsText" dxfId="146" priority="4" operator="containsText" text="Y">
      <formula>NOT(ISERROR(SEARCH("Y",X3)))</formula>
    </cfRule>
  </conditionalFormatting>
  <conditionalFormatting sqref="AD13 AB13 Z13 X13">
    <cfRule type="containsText" dxfId="145" priority="11" operator="containsText" text="Y">
      <formula>NOT(ISERROR(SEARCH("Y",X13)))</formula>
    </cfRule>
  </conditionalFormatting>
  <conditionalFormatting sqref="AD12 AB12 Z12 X12">
    <cfRule type="containsText" dxfId="144" priority="10" operator="containsText" text="Y">
      <formula>NOT(ISERROR(SEARCH("Y",X12)))</formula>
    </cfRule>
  </conditionalFormatting>
  <conditionalFormatting sqref="AD11 AB11 Z11 X11">
    <cfRule type="containsText" dxfId="143" priority="9" operator="containsText" text="Y">
      <formula>NOT(ISERROR(SEARCH("Y",X11)))</formula>
    </cfRule>
  </conditionalFormatting>
  <conditionalFormatting sqref="AD10 AB10 Z10 X10">
    <cfRule type="containsText" dxfId="142" priority="8" operator="containsText" text="Y">
      <formula>NOT(ISERROR(SEARCH("Y",X10)))</formula>
    </cfRule>
  </conditionalFormatting>
  <conditionalFormatting sqref="AB7 X7:X9 Z7:Z9 AD7:AD9">
    <cfRule type="containsText" dxfId="141" priority="7" operator="containsText" text="Y">
      <formula>NOT(ISERROR(SEARCH("Y",X7)))</formula>
    </cfRule>
  </conditionalFormatting>
  <conditionalFormatting sqref="AD6 AB6 Z6 X6">
    <cfRule type="containsText" dxfId="140" priority="6" operator="containsText" text="Y">
      <formula>NOT(ISERROR(SEARCH("Y",X6)))</formula>
    </cfRule>
  </conditionalFormatting>
  <conditionalFormatting sqref="AD4 AB4 X4 Z4:Z5">
    <cfRule type="containsText" dxfId="139" priority="5" operator="containsText" text="Y">
      <formula>NOT(ISERROR(SEARCH("Y",X4)))</formula>
    </cfRule>
  </conditionalFormatting>
  <conditionalFormatting sqref="E29:W29">
    <cfRule type="containsText" dxfId="138" priority="3" operator="containsText" text="Y">
      <formula>NOT(ISERROR(SEARCH("Y",E29)))</formula>
    </cfRule>
  </conditionalFormatting>
  <conditionalFormatting sqref="AD29 AB29 Z29 X29">
    <cfRule type="containsText" dxfId="137" priority="2" operator="containsText" text="Y">
      <formula>NOT(ISERROR(SEARCH("Y",X29)))</formula>
    </cfRule>
  </conditionalFormatting>
  <conditionalFormatting sqref="X3:X29 Z3:Z29 AB3:AB29 AD3:AD29">
    <cfRule type="containsText" dxfId="136" priority="1" operator="containsText" text="Y">
      <formula>NOT(ISERROR(SEARCH("Y",X3)))</formula>
    </cfRule>
  </conditionalFormatting>
  <hyperlinks>
    <hyperlink ref="B9" r:id="rId1" display="https://legislation.nt.gov.au/Search/~/link.aspx?_id=E7A37E44415B4A9790105E0B3B4EC9E7&amp;amp;_z=z" xr:uid="{00000000-0004-0000-0200-000000000000}"/>
    <hyperlink ref="B8" r:id="rId2" display="https://legislation.nt.gov.au/Search/~/link.aspx?_id=06A5477352DE4837BB185EDF107BA774&amp;amp;_z=z" xr:uid="{00000000-0004-0000-0200-000001000000}"/>
    <hyperlink ref="B3" r:id="rId3" xr:uid="{00000000-0004-0000-0200-000002000000}"/>
    <hyperlink ref="B4" r:id="rId4" xr:uid="{00000000-0004-0000-0200-000003000000}"/>
    <hyperlink ref="B5" r:id="rId5" xr:uid="{00000000-0004-0000-0200-000004000000}"/>
    <hyperlink ref="B6" r:id="rId6" xr:uid="{00000000-0004-0000-0200-000005000000}"/>
    <hyperlink ref="B7" r:id="rId7" xr:uid="{00000000-0004-0000-0200-000006000000}"/>
    <hyperlink ref="B10" r:id="rId8" xr:uid="{00000000-0004-0000-0200-000007000000}"/>
    <hyperlink ref="B11" r:id="rId9" xr:uid="{00000000-0004-0000-0200-000008000000}"/>
    <hyperlink ref="B12" r:id="rId10" xr:uid="{00000000-0004-0000-0200-000009000000}"/>
    <hyperlink ref="B13" r:id="rId11" xr:uid="{00000000-0004-0000-0200-00000A000000}"/>
    <hyperlink ref="B14" r:id="rId12" xr:uid="{00000000-0004-0000-0200-00000B000000}"/>
    <hyperlink ref="B15" r:id="rId13" xr:uid="{00000000-0004-0000-0200-00000C000000}"/>
    <hyperlink ref="B17" r:id="rId14" xr:uid="{00000000-0004-0000-0200-00000D000000}"/>
    <hyperlink ref="B18" r:id="rId15" xr:uid="{00000000-0004-0000-0200-00000E000000}"/>
    <hyperlink ref="B19" r:id="rId16" xr:uid="{00000000-0004-0000-0200-00000F000000}"/>
    <hyperlink ref="B20" r:id="rId17" location="/view/regulation/2000/557" xr:uid="{00000000-0004-0000-0200-000010000000}"/>
    <hyperlink ref="B21" r:id="rId18" xr:uid="{00000000-0004-0000-0200-000011000000}"/>
    <hyperlink ref="B22" r:id="rId19" xr:uid="{00000000-0004-0000-0200-000012000000}"/>
    <hyperlink ref="B23" r:id="rId20" xr:uid="{00000000-0004-0000-0200-000013000000}"/>
    <hyperlink ref="B24" r:id="rId21" xr:uid="{00000000-0004-0000-0200-000014000000}"/>
    <hyperlink ref="B25" r:id="rId22" xr:uid="{00000000-0004-0000-0200-000015000000}"/>
    <hyperlink ref="B26" r:id="rId23" xr:uid="{00000000-0004-0000-0200-000016000000}"/>
    <hyperlink ref="B27" r:id="rId24" xr:uid="{00000000-0004-0000-0200-000017000000}"/>
    <hyperlink ref="B28" r:id="rId25" xr:uid="{00000000-0004-0000-0200-000018000000}"/>
    <hyperlink ref="B29" r:id="rId26" xr:uid="{00000000-0004-0000-0200-000019000000}"/>
    <hyperlink ref="B16" r:id="rId27" display="Northern Territory Aboriginal Sacred Sites Act" xr:uid="{00000000-0004-0000-0200-00001A000000}"/>
  </hyperlinks>
  <pageMargins left="0.7" right="0.7" top="0.75" bottom="0.75" header="0.3" footer="0.3"/>
  <pageSetup paperSize="9" orientation="portrait" r:id="rId28"/>
  <headerFooter>
    <oddHeader>&amp;C&amp;"Calibri"&amp;12&amp;KEEDC00RMIT Classification: Trusted&amp;1#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G33"/>
  <sheetViews>
    <sheetView zoomScale="60" zoomScaleNormal="60" workbookViewId="0">
      <pane xSplit="2" ySplit="2" topLeftCell="C3" activePane="bottomRight" state="frozenSplit"/>
      <selection pane="topRight" activeCell="H10" sqref="H10"/>
      <selection pane="bottomLeft" activeCell="A55" sqref="A55"/>
      <selection pane="bottomRight"/>
    </sheetView>
  </sheetViews>
  <sheetFormatPr defaultColWidth="9.1796875" defaultRowHeight="14.5" x14ac:dyDescent="0.35"/>
  <cols>
    <col min="1" max="1" width="15.7265625" style="19" customWidth="1"/>
    <col min="2" max="2" width="73.453125" style="79" bestFit="1" customWidth="1"/>
    <col min="3" max="24" width="9.1796875" style="19"/>
    <col min="25" max="25" width="20.81640625" style="19" customWidth="1"/>
    <col min="26" max="26" width="9.1796875" style="19"/>
    <col min="27" max="27" width="20.81640625" style="19" customWidth="1"/>
    <col min="28" max="28" width="9.1796875" style="19"/>
    <col min="29" max="29" width="20.81640625" style="19" customWidth="1"/>
    <col min="30" max="30" width="9.1796875" style="19"/>
    <col min="31" max="31" width="20.81640625" style="19" customWidth="1"/>
    <col min="32" max="33" width="39.26953125" style="19" customWidth="1"/>
    <col min="34" max="16384" width="9.1796875" style="19"/>
  </cols>
  <sheetData>
    <row r="1" spans="1:33" s="18" customFormat="1" ht="50.15" customHeight="1" thickBot="1" x14ac:dyDescent="0.4">
      <c r="A1" s="132"/>
      <c r="B1" s="132"/>
      <c r="C1" s="132"/>
      <c r="D1" s="132"/>
      <c r="E1" s="306" t="s">
        <v>145</v>
      </c>
      <c r="F1" s="307"/>
      <c r="G1" s="308" t="s">
        <v>146</v>
      </c>
      <c r="H1" s="309"/>
      <c r="I1" s="309"/>
      <c r="J1" s="309"/>
      <c r="K1" s="309"/>
      <c r="L1" s="310"/>
      <c r="M1" s="311" t="s">
        <v>242</v>
      </c>
      <c r="N1" s="312"/>
      <c r="O1" s="312"/>
      <c r="P1" s="312"/>
      <c r="Q1" s="312"/>
      <c r="R1" s="312"/>
      <c r="S1" s="313"/>
      <c r="T1" s="314" t="s">
        <v>859</v>
      </c>
      <c r="U1" s="315"/>
      <c r="V1" s="315"/>
      <c r="W1" s="316"/>
      <c r="X1" s="317" t="s">
        <v>650</v>
      </c>
      <c r="Y1" s="318"/>
      <c r="Z1" s="318"/>
      <c r="AA1" s="318"/>
      <c r="AB1" s="318"/>
      <c r="AC1" s="318"/>
      <c r="AD1" s="318"/>
      <c r="AE1" s="319"/>
      <c r="AF1" s="54"/>
      <c r="AG1" s="136"/>
    </row>
    <row r="2" spans="1:33" s="18" customFormat="1" ht="120" customHeight="1" x14ac:dyDescent="0.35">
      <c r="A2" s="238" t="s">
        <v>858</v>
      </c>
      <c r="B2" s="133" t="s">
        <v>44</v>
      </c>
      <c r="C2" s="239" t="s">
        <v>0</v>
      </c>
      <c r="D2" s="239" t="s">
        <v>16</v>
      </c>
      <c r="E2" s="240" t="s">
        <v>18</v>
      </c>
      <c r="F2" s="241" t="s">
        <v>19</v>
      </c>
      <c r="G2" s="242" t="s">
        <v>21</v>
      </c>
      <c r="H2" s="243" t="s">
        <v>173</v>
      </c>
      <c r="I2" s="243" t="s">
        <v>174</v>
      </c>
      <c r="J2" s="243" t="s">
        <v>13</v>
      </c>
      <c r="K2" s="243" t="s">
        <v>14</v>
      </c>
      <c r="L2" s="244" t="s">
        <v>55</v>
      </c>
      <c r="M2" s="245" t="s">
        <v>12</v>
      </c>
      <c r="N2" s="246" t="s">
        <v>32</v>
      </c>
      <c r="O2" s="246" t="s">
        <v>24</v>
      </c>
      <c r="P2" s="246" t="s">
        <v>147</v>
      </c>
      <c r="Q2" s="246" t="s">
        <v>148</v>
      </c>
      <c r="R2" s="246" t="s">
        <v>149</v>
      </c>
      <c r="S2" s="247" t="s">
        <v>25</v>
      </c>
      <c r="T2" s="248" t="s">
        <v>433</v>
      </c>
      <c r="U2" s="249" t="s">
        <v>22</v>
      </c>
      <c r="V2" s="249" t="s">
        <v>434</v>
      </c>
      <c r="W2" s="250" t="s">
        <v>23</v>
      </c>
      <c r="X2" s="251" t="s">
        <v>170</v>
      </c>
      <c r="Y2" s="252" t="s">
        <v>166</v>
      </c>
      <c r="Z2" s="253" t="s">
        <v>854</v>
      </c>
      <c r="AA2" s="252" t="s">
        <v>167</v>
      </c>
      <c r="AB2" s="251" t="s">
        <v>171</v>
      </c>
      <c r="AC2" s="252" t="s">
        <v>168</v>
      </c>
      <c r="AD2" s="251" t="s">
        <v>172</v>
      </c>
      <c r="AE2" s="252" t="s">
        <v>169</v>
      </c>
      <c r="AF2" s="272" t="s">
        <v>855</v>
      </c>
      <c r="AG2" s="254" t="s">
        <v>177</v>
      </c>
    </row>
    <row r="3" spans="1:33" ht="50.15" customHeight="1" x14ac:dyDescent="0.35">
      <c r="A3" s="30" t="s">
        <v>10</v>
      </c>
      <c r="B3" s="261" t="s">
        <v>218</v>
      </c>
      <c r="C3" s="31" t="s">
        <v>5</v>
      </c>
      <c r="D3" s="31">
        <v>2003</v>
      </c>
      <c r="E3" s="288" t="s">
        <v>15</v>
      </c>
      <c r="F3" s="289"/>
      <c r="G3" s="288" t="s">
        <v>15</v>
      </c>
      <c r="H3" s="290" t="s">
        <v>15</v>
      </c>
      <c r="I3" s="290" t="s">
        <v>15</v>
      </c>
      <c r="J3" s="290"/>
      <c r="K3" s="290"/>
      <c r="L3" s="289"/>
      <c r="M3" s="288"/>
      <c r="N3" s="290"/>
      <c r="O3" s="290"/>
      <c r="P3" s="290"/>
      <c r="Q3" s="290"/>
      <c r="R3" s="290"/>
      <c r="S3" s="289"/>
      <c r="T3" s="288"/>
      <c r="U3" s="290" t="s">
        <v>15</v>
      </c>
      <c r="V3" s="290"/>
      <c r="W3" s="289"/>
      <c r="X3" s="64" t="s">
        <v>17</v>
      </c>
      <c r="Y3" s="36" t="s">
        <v>424</v>
      </c>
      <c r="Z3" s="64" t="s">
        <v>17</v>
      </c>
      <c r="AA3" s="36" t="s">
        <v>424</v>
      </c>
      <c r="AB3" s="64" t="s">
        <v>17</v>
      </c>
      <c r="AC3" s="36" t="s">
        <v>424</v>
      </c>
      <c r="AD3" s="64" t="s">
        <v>17</v>
      </c>
      <c r="AE3" s="36" t="s">
        <v>424</v>
      </c>
      <c r="AF3" s="72" t="s">
        <v>966</v>
      </c>
      <c r="AG3" s="38"/>
    </row>
    <row r="4" spans="1:33" ht="50.15" customHeight="1" x14ac:dyDescent="0.35">
      <c r="A4" s="30" t="s">
        <v>10</v>
      </c>
      <c r="B4" s="257" t="s">
        <v>101</v>
      </c>
      <c r="C4" s="31" t="s">
        <v>5</v>
      </c>
      <c r="D4" s="31">
        <v>1975</v>
      </c>
      <c r="E4" s="288" t="s">
        <v>15</v>
      </c>
      <c r="F4" s="289" t="s">
        <v>15</v>
      </c>
      <c r="G4" s="288"/>
      <c r="H4" s="290"/>
      <c r="I4" s="290"/>
      <c r="J4" s="290"/>
      <c r="K4" s="290"/>
      <c r="L4" s="289"/>
      <c r="M4" s="288"/>
      <c r="N4" s="290"/>
      <c r="O4" s="290"/>
      <c r="P4" s="290"/>
      <c r="Q4" s="290"/>
      <c r="R4" s="290"/>
      <c r="S4" s="289"/>
      <c r="T4" s="288"/>
      <c r="U4" s="290"/>
      <c r="V4" s="290"/>
      <c r="W4" s="289" t="s">
        <v>15</v>
      </c>
      <c r="X4" s="64" t="s">
        <v>17</v>
      </c>
      <c r="Y4" s="36" t="s">
        <v>424</v>
      </c>
      <c r="Z4" s="64" t="s">
        <v>17</v>
      </c>
      <c r="AA4" s="36" t="s">
        <v>424</v>
      </c>
      <c r="AB4" s="64" t="s">
        <v>17</v>
      </c>
      <c r="AC4" s="36" t="s">
        <v>424</v>
      </c>
      <c r="AD4" s="64" t="s">
        <v>17</v>
      </c>
      <c r="AE4" s="36" t="s">
        <v>424</v>
      </c>
      <c r="AF4" s="73" t="s">
        <v>695</v>
      </c>
      <c r="AG4" s="38"/>
    </row>
    <row r="5" spans="1:33" ht="50.15" customHeight="1" x14ac:dyDescent="0.35">
      <c r="A5" s="30" t="s">
        <v>10</v>
      </c>
      <c r="B5" s="261" t="s">
        <v>217</v>
      </c>
      <c r="C5" s="31" t="s">
        <v>5</v>
      </c>
      <c r="D5" s="31">
        <v>2014</v>
      </c>
      <c r="E5" s="288" t="s">
        <v>15</v>
      </c>
      <c r="F5" s="289"/>
      <c r="G5" s="288" t="s">
        <v>15</v>
      </c>
      <c r="H5" s="290" t="s">
        <v>15</v>
      </c>
      <c r="I5" s="290" t="s">
        <v>15</v>
      </c>
      <c r="J5" s="290"/>
      <c r="K5" s="290"/>
      <c r="L5" s="289"/>
      <c r="M5" s="288"/>
      <c r="N5" s="290"/>
      <c r="O5" s="290"/>
      <c r="P5" s="290"/>
      <c r="Q5" s="290"/>
      <c r="R5" s="290"/>
      <c r="S5" s="289"/>
      <c r="T5" s="288"/>
      <c r="U5" s="290" t="s">
        <v>15</v>
      </c>
      <c r="V5" s="290"/>
      <c r="W5" s="289"/>
      <c r="X5" s="64" t="s">
        <v>17</v>
      </c>
      <c r="Y5" s="36" t="s">
        <v>424</v>
      </c>
      <c r="Z5" s="64" t="s">
        <v>17</v>
      </c>
      <c r="AA5" s="36" t="s">
        <v>424</v>
      </c>
      <c r="AB5" s="64" t="s">
        <v>17</v>
      </c>
      <c r="AC5" s="36" t="s">
        <v>424</v>
      </c>
      <c r="AD5" s="64" t="s">
        <v>17</v>
      </c>
      <c r="AE5" s="36" t="s">
        <v>424</v>
      </c>
      <c r="AF5" s="72" t="s">
        <v>966</v>
      </c>
      <c r="AG5" s="38"/>
    </row>
    <row r="6" spans="1:33" ht="50.15" customHeight="1" x14ac:dyDescent="0.35">
      <c r="A6" s="30" t="s">
        <v>10</v>
      </c>
      <c r="B6" s="257" t="s">
        <v>99</v>
      </c>
      <c r="C6" s="31" t="s">
        <v>5</v>
      </c>
      <c r="D6" s="31">
        <v>1994</v>
      </c>
      <c r="E6" s="288" t="s">
        <v>15</v>
      </c>
      <c r="F6" s="289" t="s">
        <v>15</v>
      </c>
      <c r="G6" s="288" t="s">
        <v>15</v>
      </c>
      <c r="H6" s="290" t="s">
        <v>15</v>
      </c>
      <c r="I6" s="290" t="s">
        <v>15</v>
      </c>
      <c r="J6" s="290"/>
      <c r="K6" s="290"/>
      <c r="L6" s="289"/>
      <c r="M6" s="288"/>
      <c r="N6" s="290"/>
      <c r="O6" s="290"/>
      <c r="P6" s="290"/>
      <c r="Q6" s="290"/>
      <c r="R6" s="290"/>
      <c r="S6" s="289"/>
      <c r="T6" s="288"/>
      <c r="U6" s="290" t="s">
        <v>15</v>
      </c>
      <c r="V6" s="290"/>
      <c r="W6" s="289"/>
      <c r="X6" s="64" t="s">
        <v>17</v>
      </c>
      <c r="Y6" s="36" t="s">
        <v>424</v>
      </c>
      <c r="Z6" s="64" t="s">
        <v>17</v>
      </c>
      <c r="AA6" s="36" t="s">
        <v>424</v>
      </c>
      <c r="AB6" s="64" t="s">
        <v>17</v>
      </c>
      <c r="AC6" s="36" t="s">
        <v>424</v>
      </c>
      <c r="AD6" s="64" t="s">
        <v>17</v>
      </c>
      <c r="AE6" s="36" t="s">
        <v>424</v>
      </c>
      <c r="AF6" s="73" t="s">
        <v>851</v>
      </c>
      <c r="AG6" s="38"/>
    </row>
    <row r="7" spans="1:33" ht="50.15" customHeight="1" x14ac:dyDescent="0.35">
      <c r="A7" s="30" t="s">
        <v>11</v>
      </c>
      <c r="B7" s="257" t="s">
        <v>108</v>
      </c>
      <c r="C7" s="31" t="s">
        <v>5</v>
      </c>
      <c r="D7" s="31">
        <v>2019</v>
      </c>
      <c r="E7" s="288" t="s">
        <v>15</v>
      </c>
      <c r="F7" s="289" t="s">
        <v>15</v>
      </c>
      <c r="G7" s="288" t="s">
        <v>15</v>
      </c>
      <c r="H7" s="290" t="s">
        <v>15</v>
      </c>
      <c r="I7" s="290" t="s">
        <v>15</v>
      </c>
      <c r="J7" s="290"/>
      <c r="K7" s="290"/>
      <c r="L7" s="289"/>
      <c r="M7" s="288"/>
      <c r="N7" s="290"/>
      <c r="O7" s="290"/>
      <c r="P7" s="290"/>
      <c r="Q7" s="290"/>
      <c r="R7" s="290"/>
      <c r="S7" s="289"/>
      <c r="T7" s="288"/>
      <c r="U7" s="290" t="s">
        <v>15</v>
      </c>
      <c r="V7" s="290"/>
      <c r="W7" s="289"/>
      <c r="X7" s="64" t="s">
        <v>17</v>
      </c>
      <c r="Y7" s="36" t="s">
        <v>424</v>
      </c>
      <c r="Z7" s="64" t="s">
        <v>17</v>
      </c>
      <c r="AA7" s="36" t="s">
        <v>424</v>
      </c>
      <c r="AB7" s="64" t="s">
        <v>17</v>
      </c>
      <c r="AC7" s="36" t="s">
        <v>424</v>
      </c>
      <c r="AD7" s="64" t="s">
        <v>17</v>
      </c>
      <c r="AE7" s="36" t="s">
        <v>424</v>
      </c>
      <c r="AF7" s="73" t="s">
        <v>703</v>
      </c>
      <c r="AG7" s="38"/>
    </row>
    <row r="8" spans="1:33" ht="50.15" customHeight="1" x14ac:dyDescent="0.35">
      <c r="A8" s="30" t="s">
        <v>10</v>
      </c>
      <c r="B8" s="257" t="s">
        <v>94</v>
      </c>
      <c r="C8" s="31" t="s">
        <v>5</v>
      </c>
      <c r="D8" s="31">
        <v>2003</v>
      </c>
      <c r="E8" s="288" t="s">
        <v>15</v>
      </c>
      <c r="F8" s="289" t="s">
        <v>15</v>
      </c>
      <c r="G8" s="288"/>
      <c r="H8" s="290"/>
      <c r="I8" s="290" t="s">
        <v>15</v>
      </c>
      <c r="J8" s="290" t="s">
        <v>15</v>
      </c>
      <c r="K8" s="290"/>
      <c r="L8" s="289"/>
      <c r="M8" s="288"/>
      <c r="N8" s="290" t="s">
        <v>15</v>
      </c>
      <c r="O8" s="290"/>
      <c r="P8" s="290"/>
      <c r="Q8" s="290"/>
      <c r="R8" s="290"/>
      <c r="S8" s="289"/>
      <c r="T8" s="288" t="s">
        <v>15</v>
      </c>
      <c r="U8" s="290"/>
      <c r="V8" s="290" t="s">
        <v>15</v>
      </c>
      <c r="W8" s="289"/>
      <c r="X8" s="63" t="s">
        <v>17</v>
      </c>
      <c r="Y8" s="37" t="s">
        <v>321</v>
      </c>
      <c r="Z8" s="63" t="s">
        <v>15</v>
      </c>
      <c r="AA8" s="37" t="s">
        <v>417</v>
      </c>
      <c r="AB8" s="63" t="s">
        <v>15</v>
      </c>
      <c r="AC8" s="37" t="s">
        <v>322</v>
      </c>
      <c r="AD8" s="63" t="s">
        <v>17</v>
      </c>
      <c r="AE8" s="37" t="s">
        <v>323</v>
      </c>
      <c r="AF8" s="73" t="s">
        <v>804</v>
      </c>
      <c r="AG8" s="38"/>
    </row>
    <row r="9" spans="1:33" ht="50.15" customHeight="1" x14ac:dyDescent="0.35">
      <c r="A9" s="30" t="s">
        <v>11</v>
      </c>
      <c r="B9" s="257" t="s">
        <v>109</v>
      </c>
      <c r="C9" s="31" t="s">
        <v>5</v>
      </c>
      <c r="D9" s="31">
        <v>2007</v>
      </c>
      <c r="E9" s="288" t="s">
        <v>15</v>
      </c>
      <c r="F9" s="289" t="s">
        <v>15</v>
      </c>
      <c r="G9" s="288"/>
      <c r="H9" s="290"/>
      <c r="I9" s="290" t="s">
        <v>15</v>
      </c>
      <c r="J9" s="290" t="s">
        <v>15</v>
      </c>
      <c r="K9" s="290"/>
      <c r="L9" s="289"/>
      <c r="M9" s="288"/>
      <c r="N9" s="290" t="s">
        <v>15</v>
      </c>
      <c r="O9" s="290"/>
      <c r="P9" s="290"/>
      <c r="Q9" s="290"/>
      <c r="R9" s="290"/>
      <c r="S9" s="289"/>
      <c r="T9" s="288" t="s">
        <v>15</v>
      </c>
      <c r="U9" s="290"/>
      <c r="V9" s="290" t="s">
        <v>15</v>
      </c>
      <c r="W9" s="289"/>
      <c r="X9" s="63" t="s">
        <v>17</v>
      </c>
      <c r="Y9" s="37" t="s">
        <v>321</v>
      </c>
      <c r="Z9" s="63" t="s">
        <v>15</v>
      </c>
      <c r="AA9" s="37" t="s">
        <v>417</v>
      </c>
      <c r="AB9" s="63" t="s">
        <v>15</v>
      </c>
      <c r="AC9" s="37" t="s">
        <v>322</v>
      </c>
      <c r="AD9" s="63" t="s">
        <v>17</v>
      </c>
      <c r="AE9" s="37" t="s">
        <v>323</v>
      </c>
      <c r="AF9" s="73" t="s">
        <v>803</v>
      </c>
      <c r="AG9" s="38"/>
    </row>
    <row r="10" spans="1:33" ht="50.15" customHeight="1" x14ac:dyDescent="0.35">
      <c r="A10" s="41" t="s">
        <v>10</v>
      </c>
      <c r="B10" s="261" t="s">
        <v>95</v>
      </c>
      <c r="C10" s="42" t="s">
        <v>5</v>
      </c>
      <c r="D10" s="42">
        <v>2008</v>
      </c>
      <c r="E10" s="288" t="s">
        <v>15</v>
      </c>
      <c r="F10" s="289" t="s">
        <v>15</v>
      </c>
      <c r="G10" s="288"/>
      <c r="H10" s="290" t="s">
        <v>15</v>
      </c>
      <c r="I10" s="290" t="s">
        <v>15</v>
      </c>
      <c r="J10" s="290" t="s">
        <v>15</v>
      </c>
      <c r="K10" s="290"/>
      <c r="L10" s="289"/>
      <c r="M10" s="288"/>
      <c r="N10" s="290" t="s">
        <v>15</v>
      </c>
      <c r="O10" s="290" t="s">
        <v>15</v>
      </c>
      <c r="P10" s="290"/>
      <c r="Q10" s="290"/>
      <c r="R10" s="290"/>
      <c r="S10" s="289"/>
      <c r="T10" s="288"/>
      <c r="U10" s="290"/>
      <c r="V10" s="290" t="s">
        <v>15</v>
      </c>
      <c r="W10" s="289"/>
      <c r="X10" s="77" t="s">
        <v>15</v>
      </c>
      <c r="Y10" s="58" t="s">
        <v>420</v>
      </c>
      <c r="Z10" s="77" t="s">
        <v>15</v>
      </c>
      <c r="AA10" s="58" t="s">
        <v>421</v>
      </c>
      <c r="AB10" s="77" t="s">
        <v>15</v>
      </c>
      <c r="AC10" s="58" t="s">
        <v>422</v>
      </c>
      <c r="AD10" s="77" t="s">
        <v>15</v>
      </c>
      <c r="AE10" s="58" t="s">
        <v>423</v>
      </c>
      <c r="AF10" s="44" t="s">
        <v>970</v>
      </c>
      <c r="AG10" s="62" t="s">
        <v>823</v>
      </c>
    </row>
    <row r="11" spans="1:33" ht="50.15" customHeight="1" x14ac:dyDescent="0.35">
      <c r="A11" s="41" t="s">
        <v>11</v>
      </c>
      <c r="B11" s="261" t="s">
        <v>110</v>
      </c>
      <c r="C11" s="42" t="s">
        <v>5</v>
      </c>
      <c r="D11" s="42">
        <v>2014</v>
      </c>
      <c r="E11" s="288" t="s">
        <v>15</v>
      </c>
      <c r="F11" s="289" t="s">
        <v>15</v>
      </c>
      <c r="G11" s="288"/>
      <c r="H11" s="290" t="s">
        <v>15</v>
      </c>
      <c r="I11" s="290" t="s">
        <v>15</v>
      </c>
      <c r="J11" s="290" t="s">
        <v>15</v>
      </c>
      <c r="K11" s="290"/>
      <c r="L11" s="289"/>
      <c r="M11" s="288"/>
      <c r="N11" s="290" t="s">
        <v>15</v>
      </c>
      <c r="O11" s="290" t="s">
        <v>15</v>
      </c>
      <c r="P11" s="290"/>
      <c r="Q11" s="290"/>
      <c r="R11" s="290"/>
      <c r="S11" s="289"/>
      <c r="T11" s="288"/>
      <c r="U11" s="290"/>
      <c r="V11" s="290" t="s">
        <v>15</v>
      </c>
      <c r="W11" s="289"/>
      <c r="X11" s="77" t="s">
        <v>15</v>
      </c>
      <c r="Y11" s="58" t="s">
        <v>420</v>
      </c>
      <c r="Z11" s="77" t="s">
        <v>15</v>
      </c>
      <c r="AA11" s="58" t="s">
        <v>421</v>
      </c>
      <c r="AB11" s="77" t="s">
        <v>15</v>
      </c>
      <c r="AC11" s="58" t="s">
        <v>422</v>
      </c>
      <c r="AD11" s="77" t="s">
        <v>15</v>
      </c>
      <c r="AE11" s="58" t="s">
        <v>423</v>
      </c>
      <c r="AF11" s="44" t="s">
        <v>970</v>
      </c>
      <c r="AG11" s="62" t="s">
        <v>823</v>
      </c>
    </row>
    <row r="12" spans="1:33" ht="50.15" customHeight="1" x14ac:dyDescent="0.35">
      <c r="A12" s="30" t="s">
        <v>10</v>
      </c>
      <c r="B12" s="257" t="s">
        <v>102</v>
      </c>
      <c r="C12" s="31" t="s">
        <v>5</v>
      </c>
      <c r="D12" s="31">
        <v>1993</v>
      </c>
      <c r="E12" s="288" t="s">
        <v>15</v>
      </c>
      <c r="F12" s="289"/>
      <c r="G12" s="288" t="s">
        <v>15</v>
      </c>
      <c r="H12" s="290" t="s">
        <v>15</v>
      </c>
      <c r="I12" s="290" t="s">
        <v>15</v>
      </c>
      <c r="J12" s="290"/>
      <c r="K12" s="290"/>
      <c r="L12" s="289"/>
      <c r="M12" s="288"/>
      <c r="N12" s="290"/>
      <c r="O12" s="290"/>
      <c r="P12" s="290"/>
      <c r="Q12" s="290"/>
      <c r="R12" s="290"/>
      <c r="S12" s="289"/>
      <c r="T12" s="288"/>
      <c r="U12" s="290"/>
      <c r="V12" s="290"/>
      <c r="W12" s="289" t="s">
        <v>15</v>
      </c>
      <c r="X12" s="64" t="s">
        <v>17</v>
      </c>
      <c r="Y12" s="36" t="s">
        <v>424</v>
      </c>
      <c r="Z12" s="64" t="s">
        <v>17</v>
      </c>
      <c r="AA12" s="36" t="s">
        <v>424</v>
      </c>
      <c r="AB12" s="64" t="s">
        <v>17</v>
      </c>
      <c r="AC12" s="36" t="s">
        <v>424</v>
      </c>
      <c r="AD12" s="64" t="s">
        <v>17</v>
      </c>
      <c r="AE12" s="36" t="s">
        <v>424</v>
      </c>
      <c r="AF12" s="72" t="s">
        <v>966</v>
      </c>
      <c r="AG12" s="38"/>
    </row>
    <row r="13" spans="1:33" ht="50.15" customHeight="1" x14ac:dyDescent="0.35">
      <c r="A13" s="30" t="s">
        <v>11</v>
      </c>
      <c r="B13" s="257" t="s">
        <v>113</v>
      </c>
      <c r="C13" s="31" t="s">
        <v>5</v>
      </c>
      <c r="D13" s="31">
        <v>2017</v>
      </c>
      <c r="E13" s="288" t="s">
        <v>15</v>
      </c>
      <c r="F13" s="289"/>
      <c r="G13" s="288" t="s">
        <v>15</v>
      </c>
      <c r="H13" s="290" t="s">
        <v>15</v>
      </c>
      <c r="I13" s="290" t="s">
        <v>15</v>
      </c>
      <c r="J13" s="290"/>
      <c r="K13" s="290"/>
      <c r="L13" s="289"/>
      <c r="M13" s="288"/>
      <c r="N13" s="290"/>
      <c r="O13" s="290"/>
      <c r="P13" s="290"/>
      <c r="Q13" s="290"/>
      <c r="R13" s="290"/>
      <c r="S13" s="289"/>
      <c r="T13" s="288"/>
      <c r="U13" s="290" t="s">
        <v>15</v>
      </c>
      <c r="V13" s="290"/>
      <c r="W13" s="289"/>
      <c r="X13" s="64" t="s">
        <v>17</v>
      </c>
      <c r="Y13" s="36" t="s">
        <v>424</v>
      </c>
      <c r="Z13" s="64" t="s">
        <v>17</v>
      </c>
      <c r="AA13" s="36" t="s">
        <v>424</v>
      </c>
      <c r="AB13" s="64" t="s">
        <v>17</v>
      </c>
      <c r="AC13" s="36" t="s">
        <v>424</v>
      </c>
      <c r="AD13" s="64" t="s">
        <v>17</v>
      </c>
      <c r="AE13" s="36" t="s">
        <v>424</v>
      </c>
      <c r="AF13" s="73" t="s">
        <v>702</v>
      </c>
      <c r="AG13" s="38"/>
    </row>
    <row r="14" spans="1:33" ht="50.15" customHeight="1" x14ac:dyDescent="0.35">
      <c r="A14" s="30" t="s">
        <v>11</v>
      </c>
      <c r="B14" s="257" t="s">
        <v>114</v>
      </c>
      <c r="C14" s="31" t="s">
        <v>5</v>
      </c>
      <c r="D14" s="31">
        <v>1994</v>
      </c>
      <c r="E14" s="288" t="s">
        <v>15</v>
      </c>
      <c r="F14" s="289"/>
      <c r="G14" s="288" t="s">
        <v>15</v>
      </c>
      <c r="H14" s="290" t="s">
        <v>15</v>
      </c>
      <c r="I14" s="290" t="s">
        <v>15</v>
      </c>
      <c r="J14" s="290"/>
      <c r="K14" s="290"/>
      <c r="L14" s="289"/>
      <c r="M14" s="288"/>
      <c r="N14" s="290"/>
      <c r="O14" s="290"/>
      <c r="P14" s="290"/>
      <c r="Q14" s="290"/>
      <c r="R14" s="290"/>
      <c r="S14" s="289"/>
      <c r="T14" s="288"/>
      <c r="U14" s="290" t="s">
        <v>15</v>
      </c>
      <c r="V14" s="290"/>
      <c r="W14" s="289"/>
      <c r="X14" s="64" t="s">
        <v>17</v>
      </c>
      <c r="Y14" s="36" t="s">
        <v>424</v>
      </c>
      <c r="Z14" s="64" t="s">
        <v>17</v>
      </c>
      <c r="AA14" s="36" t="s">
        <v>424</v>
      </c>
      <c r="AB14" s="64" t="s">
        <v>17</v>
      </c>
      <c r="AC14" s="36" t="s">
        <v>424</v>
      </c>
      <c r="AD14" s="64" t="s">
        <v>17</v>
      </c>
      <c r="AE14" s="36" t="s">
        <v>424</v>
      </c>
      <c r="AF14" s="73" t="s">
        <v>701</v>
      </c>
      <c r="AG14" s="38"/>
    </row>
    <row r="15" spans="1:33" ht="50.15" customHeight="1" x14ac:dyDescent="0.35">
      <c r="A15" s="30" t="s">
        <v>11</v>
      </c>
      <c r="B15" s="257" t="s">
        <v>115</v>
      </c>
      <c r="C15" s="31" t="s">
        <v>5</v>
      </c>
      <c r="D15" s="31">
        <v>2006</v>
      </c>
      <c r="E15" s="288" t="s">
        <v>15</v>
      </c>
      <c r="F15" s="289"/>
      <c r="G15" s="288" t="s">
        <v>15</v>
      </c>
      <c r="H15" s="290" t="s">
        <v>15</v>
      </c>
      <c r="I15" s="290" t="s">
        <v>15</v>
      </c>
      <c r="J15" s="290"/>
      <c r="K15" s="290"/>
      <c r="L15" s="289"/>
      <c r="M15" s="288"/>
      <c r="N15" s="290"/>
      <c r="O15" s="290"/>
      <c r="P15" s="290"/>
      <c r="Q15" s="290"/>
      <c r="R15" s="290"/>
      <c r="S15" s="289"/>
      <c r="T15" s="288"/>
      <c r="U15" s="290" t="s">
        <v>15</v>
      </c>
      <c r="V15" s="290"/>
      <c r="W15" s="289"/>
      <c r="X15" s="64" t="s">
        <v>17</v>
      </c>
      <c r="Y15" s="36" t="s">
        <v>424</v>
      </c>
      <c r="Z15" s="64" t="s">
        <v>17</v>
      </c>
      <c r="AA15" s="36" t="s">
        <v>424</v>
      </c>
      <c r="AB15" s="64" t="s">
        <v>17</v>
      </c>
      <c r="AC15" s="36" t="s">
        <v>424</v>
      </c>
      <c r="AD15" s="64" t="s">
        <v>17</v>
      </c>
      <c r="AE15" s="36" t="s">
        <v>424</v>
      </c>
      <c r="AF15" s="73" t="s">
        <v>700</v>
      </c>
      <c r="AG15" s="38"/>
    </row>
    <row r="16" spans="1:33" ht="50.15" customHeight="1" x14ac:dyDescent="0.35">
      <c r="A16" s="30" t="s">
        <v>10</v>
      </c>
      <c r="B16" s="257" t="s">
        <v>100</v>
      </c>
      <c r="C16" s="31" t="s">
        <v>5</v>
      </c>
      <c r="D16" s="31">
        <v>1992</v>
      </c>
      <c r="E16" s="288" t="s">
        <v>15</v>
      </c>
      <c r="F16" s="289"/>
      <c r="G16" s="288" t="s">
        <v>15</v>
      </c>
      <c r="H16" s="290" t="s">
        <v>15</v>
      </c>
      <c r="I16" s="290" t="s">
        <v>15</v>
      </c>
      <c r="J16" s="290"/>
      <c r="K16" s="290"/>
      <c r="L16" s="289"/>
      <c r="M16" s="288"/>
      <c r="N16" s="290"/>
      <c r="O16" s="290"/>
      <c r="P16" s="290"/>
      <c r="Q16" s="290"/>
      <c r="R16" s="290"/>
      <c r="S16" s="289"/>
      <c r="T16" s="288"/>
      <c r="U16" s="290" t="s">
        <v>15</v>
      </c>
      <c r="V16" s="290"/>
      <c r="W16" s="289"/>
      <c r="X16" s="64" t="s">
        <v>17</v>
      </c>
      <c r="Y16" s="36" t="s">
        <v>424</v>
      </c>
      <c r="Z16" s="64" t="s">
        <v>17</v>
      </c>
      <c r="AA16" s="36" t="s">
        <v>424</v>
      </c>
      <c r="AB16" s="64" t="s">
        <v>17</v>
      </c>
      <c r="AC16" s="36" t="s">
        <v>424</v>
      </c>
      <c r="AD16" s="64" t="s">
        <v>17</v>
      </c>
      <c r="AE16" s="36" t="s">
        <v>424</v>
      </c>
      <c r="AF16" s="72" t="s">
        <v>966</v>
      </c>
      <c r="AG16" s="38"/>
    </row>
    <row r="17" spans="1:33" ht="50.15" customHeight="1" x14ac:dyDescent="0.35">
      <c r="A17" s="30" t="s">
        <v>11</v>
      </c>
      <c r="B17" s="257" t="s">
        <v>111</v>
      </c>
      <c r="C17" s="31" t="s">
        <v>5</v>
      </c>
      <c r="D17" s="31">
        <v>2017</v>
      </c>
      <c r="E17" s="288" t="s">
        <v>15</v>
      </c>
      <c r="F17" s="289" t="s">
        <v>15</v>
      </c>
      <c r="G17" s="288" t="s">
        <v>15</v>
      </c>
      <c r="H17" s="290" t="s">
        <v>15</v>
      </c>
      <c r="I17" s="290" t="s">
        <v>15</v>
      </c>
      <c r="J17" s="290" t="s">
        <v>15</v>
      </c>
      <c r="K17" s="290"/>
      <c r="L17" s="289"/>
      <c r="M17" s="288"/>
      <c r="N17" s="290" t="s">
        <v>15</v>
      </c>
      <c r="O17" s="290" t="s">
        <v>15</v>
      </c>
      <c r="P17" s="290"/>
      <c r="Q17" s="290"/>
      <c r="R17" s="290"/>
      <c r="S17" s="289"/>
      <c r="T17" s="288" t="s">
        <v>15</v>
      </c>
      <c r="U17" s="290"/>
      <c r="V17" s="290"/>
      <c r="W17" s="289"/>
      <c r="X17" s="63" t="s">
        <v>17</v>
      </c>
      <c r="Y17" s="37" t="s">
        <v>767</v>
      </c>
      <c r="Z17" s="63" t="s">
        <v>17</v>
      </c>
      <c r="AA17" s="37" t="s">
        <v>767</v>
      </c>
      <c r="AB17" s="63" t="s">
        <v>17</v>
      </c>
      <c r="AC17" s="37" t="s">
        <v>767</v>
      </c>
      <c r="AD17" s="63" t="s">
        <v>17</v>
      </c>
      <c r="AE17" s="37" t="s">
        <v>324</v>
      </c>
      <c r="AF17" s="72" t="s">
        <v>693</v>
      </c>
      <c r="AG17" s="38" t="s">
        <v>806</v>
      </c>
    </row>
    <row r="18" spans="1:33" ht="50.15" customHeight="1" x14ac:dyDescent="0.35">
      <c r="A18" s="30" t="s">
        <v>10</v>
      </c>
      <c r="B18" s="257" t="s">
        <v>96</v>
      </c>
      <c r="C18" s="31" t="s">
        <v>5</v>
      </c>
      <c r="D18" s="31">
        <v>2004</v>
      </c>
      <c r="E18" s="288" t="s">
        <v>15</v>
      </c>
      <c r="F18" s="289" t="s">
        <v>15</v>
      </c>
      <c r="G18" s="288" t="s">
        <v>15</v>
      </c>
      <c r="H18" s="290" t="s">
        <v>15</v>
      </c>
      <c r="I18" s="290" t="s">
        <v>15</v>
      </c>
      <c r="J18" s="290" t="s">
        <v>15</v>
      </c>
      <c r="K18" s="290"/>
      <c r="L18" s="289" t="s">
        <v>15</v>
      </c>
      <c r="M18" s="288"/>
      <c r="N18" s="290" t="s">
        <v>15</v>
      </c>
      <c r="O18" s="290" t="s">
        <v>15</v>
      </c>
      <c r="P18" s="290"/>
      <c r="Q18" s="290"/>
      <c r="R18" s="290"/>
      <c r="S18" s="289"/>
      <c r="T18" s="288" t="s">
        <v>15</v>
      </c>
      <c r="U18" s="290" t="s">
        <v>15</v>
      </c>
      <c r="V18" s="290"/>
      <c r="W18" s="289"/>
      <c r="X18" s="63" t="s">
        <v>17</v>
      </c>
      <c r="Y18" s="37" t="s">
        <v>321</v>
      </c>
      <c r="Z18" s="63" t="s">
        <v>15</v>
      </c>
      <c r="AA18" s="37" t="s">
        <v>417</v>
      </c>
      <c r="AB18" s="63" t="s">
        <v>15</v>
      </c>
      <c r="AC18" s="37" t="s">
        <v>322</v>
      </c>
      <c r="AD18" s="63" t="s">
        <v>17</v>
      </c>
      <c r="AE18" s="37" t="s">
        <v>323</v>
      </c>
      <c r="AF18" s="72" t="s">
        <v>974</v>
      </c>
      <c r="AG18" s="38" t="s">
        <v>853</v>
      </c>
    </row>
    <row r="19" spans="1:33" ht="50.15" customHeight="1" x14ac:dyDescent="0.35">
      <c r="A19" s="30" t="s">
        <v>11</v>
      </c>
      <c r="B19" s="257" t="s">
        <v>97</v>
      </c>
      <c r="C19" s="31" t="s">
        <v>5</v>
      </c>
      <c r="D19" s="31">
        <v>2018</v>
      </c>
      <c r="E19" s="288" t="s">
        <v>15</v>
      </c>
      <c r="F19" s="289" t="s">
        <v>15</v>
      </c>
      <c r="G19" s="288" t="s">
        <v>15</v>
      </c>
      <c r="H19" s="290" t="s">
        <v>15</v>
      </c>
      <c r="I19" s="290" t="s">
        <v>15</v>
      </c>
      <c r="J19" s="290" t="s">
        <v>15</v>
      </c>
      <c r="K19" s="290"/>
      <c r="L19" s="289" t="s">
        <v>15</v>
      </c>
      <c r="M19" s="288"/>
      <c r="N19" s="290" t="s">
        <v>15</v>
      </c>
      <c r="O19" s="290"/>
      <c r="P19" s="290"/>
      <c r="Q19" s="290"/>
      <c r="R19" s="290"/>
      <c r="S19" s="289"/>
      <c r="T19" s="288" t="s">
        <v>15</v>
      </c>
      <c r="U19" s="290"/>
      <c r="V19" s="290"/>
      <c r="W19" s="289"/>
      <c r="X19" s="63" t="s">
        <v>17</v>
      </c>
      <c r="Y19" s="37" t="s">
        <v>325</v>
      </c>
      <c r="Z19" s="63" t="s">
        <v>15</v>
      </c>
      <c r="AA19" s="37" t="s">
        <v>326</v>
      </c>
      <c r="AB19" s="63" t="s">
        <v>15</v>
      </c>
      <c r="AC19" s="37" t="s">
        <v>327</v>
      </c>
      <c r="AD19" s="63" t="s">
        <v>17</v>
      </c>
      <c r="AE19" s="37" t="s">
        <v>996</v>
      </c>
      <c r="AF19" s="72" t="s">
        <v>849</v>
      </c>
      <c r="AG19" s="38" t="s">
        <v>768</v>
      </c>
    </row>
    <row r="20" spans="1:33" ht="50.15" customHeight="1" x14ac:dyDescent="0.35">
      <c r="A20" s="30" t="s">
        <v>10</v>
      </c>
      <c r="B20" s="257" t="s">
        <v>98</v>
      </c>
      <c r="C20" s="31" t="s">
        <v>5</v>
      </c>
      <c r="D20" s="31">
        <v>2016</v>
      </c>
      <c r="E20" s="288" t="s">
        <v>15</v>
      </c>
      <c r="F20" s="289" t="s">
        <v>15</v>
      </c>
      <c r="G20" s="288" t="s">
        <v>15</v>
      </c>
      <c r="H20" s="290" t="s">
        <v>15</v>
      </c>
      <c r="I20" s="290" t="s">
        <v>15</v>
      </c>
      <c r="J20" s="290"/>
      <c r="K20" s="290"/>
      <c r="L20" s="289"/>
      <c r="M20" s="288"/>
      <c r="N20" s="290"/>
      <c r="O20" s="290"/>
      <c r="P20" s="290"/>
      <c r="Q20" s="290"/>
      <c r="R20" s="290"/>
      <c r="S20" s="289"/>
      <c r="T20" s="288"/>
      <c r="U20" s="290"/>
      <c r="V20" s="290"/>
      <c r="W20" s="289" t="s">
        <v>15</v>
      </c>
      <c r="X20" s="63" t="s">
        <v>17</v>
      </c>
      <c r="Y20" s="36" t="s">
        <v>424</v>
      </c>
      <c r="Z20" s="64" t="s">
        <v>17</v>
      </c>
      <c r="AA20" s="36" t="s">
        <v>424</v>
      </c>
      <c r="AB20" s="64" t="s">
        <v>17</v>
      </c>
      <c r="AC20" s="36" t="s">
        <v>424</v>
      </c>
      <c r="AD20" s="64" t="s">
        <v>17</v>
      </c>
      <c r="AE20" s="36" t="s">
        <v>424</v>
      </c>
      <c r="AF20" s="73" t="s">
        <v>975</v>
      </c>
      <c r="AG20" s="38" t="s">
        <v>828</v>
      </c>
    </row>
    <row r="21" spans="1:33" ht="50.15" customHeight="1" x14ac:dyDescent="0.35">
      <c r="A21" s="30" t="s">
        <v>11</v>
      </c>
      <c r="B21" s="257" t="s">
        <v>112</v>
      </c>
      <c r="C21" s="31" t="s">
        <v>5</v>
      </c>
      <c r="D21" s="31">
        <v>2017</v>
      </c>
      <c r="E21" s="288" t="s">
        <v>15</v>
      </c>
      <c r="F21" s="289" t="s">
        <v>15</v>
      </c>
      <c r="G21" s="288" t="s">
        <v>15</v>
      </c>
      <c r="H21" s="290" t="s">
        <v>15</v>
      </c>
      <c r="I21" s="290" t="s">
        <v>15</v>
      </c>
      <c r="J21" s="290"/>
      <c r="K21" s="290"/>
      <c r="L21" s="289"/>
      <c r="M21" s="288"/>
      <c r="N21" s="290"/>
      <c r="O21" s="290"/>
      <c r="P21" s="290"/>
      <c r="Q21" s="290"/>
      <c r="R21" s="290"/>
      <c r="S21" s="289"/>
      <c r="T21" s="288"/>
      <c r="U21" s="290"/>
      <c r="V21" s="290"/>
      <c r="W21" s="289" t="s">
        <v>15</v>
      </c>
      <c r="X21" s="64" t="s">
        <v>17</v>
      </c>
      <c r="Y21" s="36" t="s">
        <v>424</v>
      </c>
      <c r="Z21" s="64" t="s">
        <v>17</v>
      </c>
      <c r="AA21" s="36" t="s">
        <v>424</v>
      </c>
      <c r="AB21" s="64" t="s">
        <v>17</v>
      </c>
      <c r="AC21" s="36" t="s">
        <v>424</v>
      </c>
      <c r="AD21" s="64" t="s">
        <v>17</v>
      </c>
      <c r="AE21" s="36" t="s">
        <v>424</v>
      </c>
      <c r="AF21" s="73" t="s">
        <v>699</v>
      </c>
      <c r="AG21" s="38" t="s">
        <v>828</v>
      </c>
    </row>
    <row r="22" spans="1:33" ht="50.15" customHeight="1" x14ac:dyDescent="0.35">
      <c r="A22" s="30" t="s">
        <v>10</v>
      </c>
      <c r="B22" s="257" t="s">
        <v>219</v>
      </c>
      <c r="C22" s="31" t="s">
        <v>5</v>
      </c>
      <c r="D22" s="31">
        <v>1992</v>
      </c>
      <c r="E22" s="288" t="s">
        <v>15</v>
      </c>
      <c r="F22" s="289"/>
      <c r="G22" s="288" t="s">
        <v>15</v>
      </c>
      <c r="H22" s="290" t="s">
        <v>15</v>
      </c>
      <c r="I22" s="290" t="s">
        <v>15</v>
      </c>
      <c r="J22" s="290"/>
      <c r="K22" s="290"/>
      <c r="L22" s="289"/>
      <c r="M22" s="288"/>
      <c r="N22" s="290"/>
      <c r="O22" s="290"/>
      <c r="P22" s="290"/>
      <c r="Q22" s="290"/>
      <c r="R22" s="290"/>
      <c r="S22" s="289"/>
      <c r="T22" s="288"/>
      <c r="U22" s="290" t="s">
        <v>15</v>
      </c>
      <c r="V22" s="290"/>
      <c r="W22" s="289"/>
      <c r="X22" s="64" t="s">
        <v>17</v>
      </c>
      <c r="Y22" s="36" t="s">
        <v>424</v>
      </c>
      <c r="Z22" s="64" t="s">
        <v>17</v>
      </c>
      <c r="AA22" s="36" t="s">
        <v>424</v>
      </c>
      <c r="AB22" s="64" t="s">
        <v>17</v>
      </c>
      <c r="AC22" s="36" t="s">
        <v>424</v>
      </c>
      <c r="AD22" s="64" t="s">
        <v>17</v>
      </c>
      <c r="AE22" s="36" t="s">
        <v>424</v>
      </c>
      <c r="AF22" s="72" t="s">
        <v>966</v>
      </c>
      <c r="AG22" s="38"/>
    </row>
    <row r="23" spans="1:33" ht="50.15" customHeight="1" x14ac:dyDescent="0.35">
      <c r="A23" s="30" t="s">
        <v>10</v>
      </c>
      <c r="B23" s="257" t="s">
        <v>103</v>
      </c>
      <c r="C23" s="31" t="s">
        <v>5</v>
      </c>
      <c r="D23" s="31">
        <v>2014</v>
      </c>
      <c r="E23" s="288" t="s">
        <v>15</v>
      </c>
      <c r="F23" s="289"/>
      <c r="G23" s="288" t="s">
        <v>15</v>
      </c>
      <c r="H23" s="290" t="s">
        <v>15</v>
      </c>
      <c r="I23" s="290"/>
      <c r="J23" s="290"/>
      <c r="K23" s="290"/>
      <c r="L23" s="289"/>
      <c r="M23" s="288"/>
      <c r="N23" s="290"/>
      <c r="O23" s="290"/>
      <c r="P23" s="290"/>
      <c r="Q23" s="290"/>
      <c r="R23" s="290"/>
      <c r="S23" s="289"/>
      <c r="T23" s="288"/>
      <c r="U23" s="290"/>
      <c r="V23" s="290"/>
      <c r="W23" s="289" t="s">
        <v>15</v>
      </c>
      <c r="X23" s="64" t="s">
        <v>17</v>
      </c>
      <c r="Y23" s="36" t="s">
        <v>424</v>
      </c>
      <c r="Z23" s="64" t="s">
        <v>17</v>
      </c>
      <c r="AA23" s="36" t="s">
        <v>424</v>
      </c>
      <c r="AB23" s="64" t="s">
        <v>17</v>
      </c>
      <c r="AC23" s="36" t="s">
        <v>424</v>
      </c>
      <c r="AD23" s="64" t="s">
        <v>17</v>
      </c>
      <c r="AE23" s="36" t="s">
        <v>424</v>
      </c>
      <c r="AF23" s="72" t="s">
        <v>966</v>
      </c>
      <c r="AG23" s="38"/>
    </row>
    <row r="24" spans="1:33" ht="50.15" customHeight="1" x14ac:dyDescent="0.35">
      <c r="A24" s="30" t="s">
        <v>10</v>
      </c>
      <c r="B24" s="257" t="s">
        <v>104</v>
      </c>
      <c r="C24" s="31" t="s">
        <v>5</v>
      </c>
      <c r="D24" s="31">
        <v>1971</v>
      </c>
      <c r="E24" s="288" t="s">
        <v>15</v>
      </c>
      <c r="F24" s="289"/>
      <c r="G24" s="288" t="s">
        <v>15</v>
      </c>
      <c r="H24" s="290" t="s">
        <v>15</v>
      </c>
      <c r="I24" s="290" t="s">
        <v>15</v>
      </c>
      <c r="J24" s="290"/>
      <c r="K24" s="290"/>
      <c r="L24" s="289"/>
      <c r="M24" s="288"/>
      <c r="N24" s="290"/>
      <c r="O24" s="290"/>
      <c r="P24" s="290"/>
      <c r="Q24" s="290"/>
      <c r="R24" s="290"/>
      <c r="S24" s="289"/>
      <c r="T24" s="288"/>
      <c r="U24" s="290" t="s">
        <v>15</v>
      </c>
      <c r="V24" s="290"/>
      <c r="W24" s="289" t="s">
        <v>15</v>
      </c>
      <c r="X24" s="64" t="s">
        <v>17</v>
      </c>
      <c r="Y24" s="36" t="s">
        <v>424</v>
      </c>
      <c r="Z24" s="63" t="s">
        <v>15</v>
      </c>
      <c r="AA24" s="36" t="s">
        <v>852</v>
      </c>
      <c r="AB24" s="63" t="s">
        <v>15</v>
      </c>
      <c r="AC24" s="36" t="s">
        <v>852</v>
      </c>
      <c r="AD24" s="63" t="s">
        <v>17</v>
      </c>
      <c r="AE24" s="36" t="s">
        <v>424</v>
      </c>
      <c r="AF24" s="73" t="s">
        <v>976</v>
      </c>
      <c r="AG24" s="38" t="s">
        <v>839</v>
      </c>
    </row>
    <row r="25" spans="1:33" ht="50.15" customHeight="1" x14ac:dyDescent="0.35">
      <c r="A25" s="30" t="s">
        <v>11</v>
      </c>
      <c r="B25" s="257" t="s">
        <v>116</v>
      </c>
      <c r="C25" s="31" t="s">
        <v>5</v>
      </c>
      <c r="D25" s="31">
        <v>2010</v>
      </c>
      <c r="E25" s="288" t="s">
        <v>15</v>
      </c>
      <c r="F25" s="289"/>
      <c r="G25" s="288" t="s">
        <v>15</v>
      </c>
      <c r="H25" s="290" t="s">
        <v>15</v>
      </c>
      <c r="I25" s="290" t="s">
        <v>15</v>
      </c>
      <c r="J25" s="290"/>
      <c r="K25" s="290"/>
      <c r="L25" s="289"/>
      <c r="M25" s="288"/>
      <c r="N25" s="290"/>
      <c r="O25" s="290"/>
      <c r="P25" s="290"/>
      <c r="Q25" s="290"/>
      <c r="R25" s="290"/>
      <c r="S25" s="289"/>
      <c r="T25" s="288"/>
      <c r="U25" s="290" t="s">
        <v>15</v>
      </c>
      <c r="V25" s="290"/>
      <c r="W25" s="289" t="s">
        <v>15</v>
      </c>
      <c r="X25" s="64" t="s">
        <v>17</v>
      </c>
      <c r="Y25" s="36" t="s">
        <v>424</v>
      </c>
      <c r="Z25" s="63" t="s">
        <v>15</v>
      </c>
      <c r="AA25" s="36" t="s">
        <v>852</v>
      </c>
      <c r="AB25" s="63" t="s">
        <v>15</v>
      </c>
      <c r="AC25" s="36" t="s">
        <v>852</v>
      </c>
      <c r="AD25" s="63" t="s">
        <v>17</v>
      </c>
      <c r="AE25" s="36" t="s">
        <v>424</v>
      </c>
      <c r="AF25" s="73" t="s">
        <v>850</v>
      </c>
      <c r="AG25" s="38" t="s">
        <v>839</v>
      </c>
    </row>
    <row r="26" spans="1:33" ht="50.15" customHeight="1" x14ac:dyDescent="0.35">
      <c r="A26" s="30" t="s">
        <v>10</v>
      </c>
      <c r="B26" s="257" t="s">
        <v>105</v>
      </c>
      <c r="C26" s="31" t="s">
        <v>5</v>
      </c>
      <c r="D26" s="31">
        <v>2017</v>
      </c>
      <c r="E26" s="288" t="s">
        <v>15</v>
      </c>
      <c r="F26" s="289"/>
      <c r="G26" s="288" t="s">
        <v>15</v>
      </c>
      <c r="H26" s="290" t="s">
        <v>15</v>
      </c>
      <c r="I26" s="290"/>
      <c r="J26" s="290"/>
      <c r="K26" s="290"/>
      <c r="L26" s="289"/>
      <c r="M26" s="288"/>
      <c r="N26" s="290"/>
      <c r="O26" s="290"/>
      <c r="P26" s="290"/>
      <c r="Q26" s="290"/>
      <c r="R26" s="290"/>
      <c r="S26" s="289"/>
      <c r="T26" s="288"/>
      <c r="U26" s="290"/>
      <c r="V26" s="290"/>
      <c r="W26" s="289" t="s">
        <v>15</v>
      </c>
      <c r="X26" s="64" t="s">
        <v>17</v>
      </c>
      <c r="Y26" s="36" t="s">
        <v>424</v>
      </c>
      <c r="Z26" s="64" t="s">
        <v>17</v>
      </c>
      <c r="AA26" s="36" t="s">
        <v>424</v>
      </c>
      <c r="AB26" s="64" t="s">
        <v>17</v>
      </c>
      <c r="AC26" s="36" t="s">
        <v>424</v>
      </c>
      <c r="AD26" s="64" t="s">
        <v>17</v>
      </c>
      <c r="AE26" s="36" t="s">
        <v>424</v>
      </c>
      <c r="AF26" s="72" t="s">
        <v>966</v>
      </c>
      <c r="AG26" s="38"/>
    </row>
    <row r="27" spans="1:33" ht="50.15" customHeight="1" x14ac:dyDescent="0.35">
      <c r="A27" s="30" t="s">
        <v>10</v>
      </c>
      <c r="B27" s="257" t="s">
        <v>106</v>
      </c>
      <c r="C27" s="31" t="s">
        <v>5</v>
      </c>
      <c r="D27" s="31">
        <v>1999</v>
      </c>
      <c r="E27" s="288" t="s">
        <v>15</v>
      </c>
      <c r="F27" s="289"/>
      <c r="G27" s="288" t="s">
        <v>15</v>
      </c>
      <c r="H27" s="290" t="s">
        <v>15</v>
      </c>
      <c r="I27" s="290" t="s">
        <v>15</v>
      </c>
      <c r="J27" s="290"/>
      <c r="K27" s="290"/>
      <c r="L27" s="289"/>
      <c r="M27" s="288"/>
      <c r="N27" s="290"/>
      <c r="O27" s="290"/>
      <c r="P27" s="290"/>
      <c r="Q27" s="290"/>
      <c r="R27" s="290"/>
      <c r="S27" s="289"/>
      <c r="T27" s="288"/>
      <c r="U27" s="290" t="s">
        <v>15</v>
      </c>
      <c r="V27" s="290"/>
      <c r="W27" s="289"/>
      <c r="X27" s="64" t="s">
        <v>17</v>
      </c>
      <c r="Y27" s="36" t="s">
        <v>424</v>
      </c>
      <c r="Z27" s="64" t="s">
        <v>17</v>
      </c>
      <c r="AA27" s="36" t="s">
        <v>424</v>
      </c>
      <c r="AB27" s="64" t="s">
        <v>17</v>
      </c>
      <c r="AC27" s="36" t="s">
        <v>424</v>
      </c>
      <c r="AD27" s="64" t="s">
        <v>17</v>
      </c>
      <c r="AE27" s="36" t="s">
        <v>424</v>
      </c>
      <c r="AF27" s="72" t="s">
        <v>966</v>
      </c>
      <c r="AG27" s="38"/>
    </row>
    <row r="28" spans="1:33" ht="50.15" customHeight="1" x14ac:dyDescent="0.35">
      <c r="A28" s="30" t="s">
        <v>10</v>
      </c>
      <c r="B28" s="257" t="s">
        <v>107</v>
      </c>
      <c r="C28" s="31" t="s">
        <v>5</v>
      </c>
      <c r="D28" s="31">
        <v>2000</v>
      </c>
      <c r="E28" s="288" t="s">
        <v>15</v>
      </c>
      <c r="F28" s="289" t="s">
        <v>15</v>
      </c>
      <c r="G28" s="288" t="s">
        <v>15</v>
      </c>
      <c r="H28" s="290"/>
      <c r="I28" s="290"/>
      <c r="J28" s="290"/>
      <c r="K28" s="290"/>
      <c r="L28" s="289"/>
      <c r="M28" s="288"/>
      <c r="N28" s="290"/>
      <c r="O28" s="290"/>
      <c r="P28" s="290"/>
      <c r="Q28" s="290"/>
      <c r="R28" s="290"/>
      <c r="S28" s="289"/>
      <c r="T28" s="288"/>
      <c r="U28" s="290" t="s">
        <v>15</v>
      </c>
      <c r="V28" s="290"/>
      <c r="W28" s="289"/>
      <c r="X28" s="64" t="s">
        <v>17</v>
      </c>
      <c r="Y28" s="36" t="s">
        <v>424</v>
      </c>
      <c r="Z28" s="64" t="s">
        <v>17</v>
      </c>
      <c r="AA28" s="36" t="s">
        <v>424</v>
      </c>
      <c r="AB28" s="64" t="s">
        <v>17</v>
      </c>
      <c r="AC28" s="36" t="s">
        <v>424</v>
      </c>
      <c r="AD28" s="64" t="s">
        <v>17</v>
      </c>
      <c r="AE28" s="36" t="s">
        <v>424</v>
      </c>
      <c r="AF28" s="73" t="s">
        <v>696</v>
      </c>
      <c r="AG28" s="38"/>
    </row>
    <row r="29" spans="1:33" ht="50.15" customHeight="1" x14ac:dyDescent="0.35">
      <c r="A29" s="30" t="s">
        <v>11</v>
      </c>
      <c r="B29" s="257" t="s">
        <v>117</v>
      </c>
      <c r="C29" s="31" t="s">
        <v>5</v>
      </c>
      <c r="D29" s="31">
        <v>2016</v>
      </c>
      <c r="E29" s="288" t="s">
        <v>15</v>
      </c>
      <c r="F29" s="289" t="s">
        <v>15</v>
      </c>
      <c r="G29" s="288" t="s">
        <v>15</v>
      </c>
      <c r="H29" s="290"/>
      <c r="I29" s="290"/>
      <c r="J29" s="290"/>
      <c r="K29" s="290"/>
      <c r="L29" s="289"/>
      <c r="M29" s="288"/>
      <c r="N29" s="290"/>
      <c r="O29" s="290"/>
      <c r="P29" s="290"/>
      <c r="Q29" s="290"/>
      <c r="R29" s="290"/>
      <c r="S29" s="289"/>
      <c r="T29" s="288"/>
      <c r="U29" s="290" t="s">
        <v>15</v>
      </c>
      <c r="V29" s="290"/>
      <c r="W29" s="289" t="s">
        <v>15</v>
      </c>
      <c r="X29" s="64" t="s">
        <v>17</v>
      </c>
      <c r="Y29" s="36" t="s">
        <v>424</v>
      </c>
      <c r="Z29" s="64" t="s">
        <v>17</v>
      </c>
      <c r="AA29" s="36" t="s">
        <v>424</v>
      </c>
      <c r="AB29" s="64" t="s">
        <v>17</v>
      </c>
      <c r="AC29" s="36" t="s">
        <v>424</v>
      </c>
      <c r="AD29" s="64" t="s">
        <v>17</v>
      </c>
      <c r="AE29" s="36" t="s">
        <v>424</v>
      </c>
      <c r="AF29" s="57" t="s">
        <v>698</v>
      </c>
      <c r="AG29" s="38"/>
    </row>
    <row r="30" spans="1:33" s="29" customFormat="1" ht="50.15" customHeight="1" x14ac:dyDescent="0.35">
      <c r="A30" s="30" t="s">
        <v>10</v>
      </c>
      <c r="B30" s="257" t="s">
        <v>83</v>
      </c>
      <c r="C30" s="31" t="s">
        <v>5</v>
      </c>
      <c r="D30" s="31">
        <v>2011</v>
      </c>
      <c r="E30" s="288" t="s">
        <v>15</v>
      </c>
      <c r="F30" s="289" t="s">
        <v>15</v>
      </c>
      <c r="G30" s="288" t="s">
        <v>15</v>
      </c>
      <c r="H30" s="290"/>
      <c r="I30" s="290"/>
      <c r="J30" s="290"/>
      <c r="K30" s="290"/>
      <c r="L30" s="289"/>
      <c r="M30" s="288"/>
      <c r="N30" s="290" t="s">
        <v>15</v>
      </c>
      <c r="O30" s="290" t="s">
        <v>15</v>
      </c>
      <c r="P30" s="290" t="s">
        <v>15</v>
      </c>
      <c r="Q30" s="290" t="s">
        <v>15</v>
      </c>
      <c r="R30" s="290" t="s">
        <v>15</v>
      </c>
      <c r="S30" s="289"/>
      <c r="T30" s="288" t="s">
        <v>15</v>
      </c>
      <c r="U30" s="290" t="s">
        <v>15</v>
      </c>
      <c r="V30" s="290"/>
      <c r="W30" s="289" t="s">
        <v>15</v>
      </c>
      <c r="X30" s="64" t="s">
        <v>17</v>
      </c>
      <c r="Y30" s="36" t="s">
        <v>424</v>
      </c>
      <c r="Z30" s="64" t="s">
        <v>17</v>
      </c>
      <c r="AA30" s="36" t="s">
        <v>424</v>
      </c>
      <c r="AB30" s="64" t="s">
        <v>17</v>
      </c>
      <c r="AC30" s="36" t="s">
        <v>424</v>
      </c>
      <c r="AD30" s="64" t="s">
        <v>17</v>
      </c>
      <c r="AE30" s="36" t="s">
        <v>424</v>
      </c>
      <c r="AF30" s="73" t="s">
        <v>697</v>
      </c>
      <c r="AG30" s="38"/>
    </row>
    <row r="31" spans="1:33" s="27" customFormat="1" ht="50.15" customHeight="1" x14ac:dyDescent="0.35">
      <c r="A31" s="45" t="s">
        <v>11</v>
      </c>
      <c r="B31" s="262" t="s">
        <v>92</v>
      </c>
      <c r="C31" s="46" t="s">
        <v>5</v>
      </c>
      <c r="D31" s="46">
        <v>2011</v>
      </c>
      <c r="E31" s="291" t="s">
        <v>15</v>
      </c>
      <c r="F31" s="292" t="s">
        <v>15</v>
      </c>
      <c r="G31" s="291" t="s">
        <v>15</v>
      </c>
      <c r="H31" s="293"/>
      <c r="I31" s="293"/>
      <c r="J31" s="293"/>
      <c r="K31" s="293"/>
      <c r="L31" s="292"/>
      <c r="M31" s="291"/>
      <c r="N31" s="293" t="s">
        <v>15</v>
      </c>
      <c r="O31" s="293" t="s">
        <v>15</v>
      </c>
      <c r="P31" s="293" t="s">
        <v>15</v>
      </c>
      <c r="Q31" s="293" t="s">
        <v>15</v>
      </c>
      <c r="R31" s="293" t="s">
        <v>15</v>
      </c>
      <c r="S31" s="292"/>
      <c r="T31" s="291" t="s">
        <v>15</v>
      </c>
      <c r="U31" s="293" t="s">
        <v>15</v>
      </c>
      <c r="V31" s="293"/>
      <c r="W31" s="292" t="s">
        <v>15</v>
      </c>
      <c r="X31" s="86" t="s">
        <v>17</v>
      </c>
      <c r="Y31" s="47" t="s">
        <v>424</v>
      </c>
      <c r="Z31" s="86" t="s">
        <v>17</v>
      </c>
      <c r="AA31" s="47" t="s">
        <v>424</v>
      </c>
      <c r="AB31" s="86" t="s">
        <v>17</v>
      </c>
      <c r="AC31" s="47" t="s">
        <v>424</v>
      </c>
      <c r="AD31" s="86" t="s">
        <v>17</v>
      </c>
      <c r="AE31" s="47" t="s">
        <v>424</v>
      </c>
      <c r="AF31" s="87" t="s">
        <v>694</v>
      </c>
      <c r="AG31" s="66"/>
    </row>
    <row r="32" spans="1:33" s="27" customFormat="1" ht="18" customHeight="1" x14ac:dyDescent="0.35">
      <c r="A32" s="68"/>
      <c r="B32" s="189"/>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row>
    <row r="33" spans="1:33" s="27" customFormat="1" ht="20.149999999999999" customHeight="1" x14ac:dyDescent="0.35">
      <c r="A33" s="19"/>
      <c r="B33" s="7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row>
  </sheetData>
  <sortState xmlns:xlrd2="http://schemas.microsoft.com/office/spreadsheetml/2017/richdata2" ref="A3:AG31">
    <sortCondition ref="B3:B31"/>
  </sortState>
  <mergeCells count="5">
    <mergeCell ref="E1:F1"/>
    <mergeCell ref="G1:L1"/>
    <mergeCell ref="M1:S1"/>
    <mergeCell ref="T1:W1"/>
    <mergeCell ref="X1:AE1"/>
  </mergeCells>
  <conditionalFormatting sqref="AD24:AD25 AB24:AB25 Z24:Z25 AB17:AB19 Z17:Z19 X17:X20 AD17:AD19 E3:W31">
    <cfRule type="containsText" dxfId="135" priority="31" operator="containsText" text="Y">
      <formula>NOT(ISERROR(SEARCH("Y",E3)))</formula>
    </cfRule>
  </conditionalFormatting>
  <conditionalFormatting sqref="AB10 Z10 X10 AD10">
    <cfRule type="containsText" dxfId="134" priority="23" operator="containsText" text="Y">
      <formula>NOT(ISERROR(SEARCH("Y",X10)))</formula>
    </cfRule>
  </conditionalFormatting>
  <conditionalFormatting sqref="AB11 Z11 X11 AD11">
    <cfRule type="containsText" dxfId="133" priority="22" operator="containsText" text="Y">
      <formula>NOT(ISERROR(SEARCH("Y",X11)))</formula>
    </cfRule>
  </conditionalFormatting>
  <conditionalFormatting sqref="AD31 AB31 Z31 X31">
    <cfRule type="containsText" dxfId="132" priority="21" operator="containsText" text="Y">
      <formula>NOT(ISERROR(SEARCH("Y",X31)))</formula>
    </cfRule>
  </conditionalFormatting>
  <conditionalFormatting sqref="AD30 AB30 Z30 X30">
    <cfRule type="containsText" dxfId="131" priority="20" operator="containsText" text="Y">
      <formula>NOT(ISERROR(SEARCH("Y",X30)))</formula>
    </cfRule>
  </conditionalFormatting>
  <conditionalFormatting sqref="AD29 AB29 Z29 X29">
    <cfRule type="containsText" dxfId="130" priority="19" operator="containsText" text="Y">
      <formula>NOT(ISERROR(SEARCH("Y",X29)))</formula>
    </cfRule>
  </conditionalFormatting>
  <conditionalFormatting sqref="AD28 AB28 Z28 X28">
    <cfRule type="containsText" dxfId="129" priority="18" operator="containsText" text="Y">
      <formula>NOT(ISERROR(SEARCH("Y",X28)))</formula>
    </cfRule>
  </conditionalFormatting>
  <conditionalFormatting sqref="AD27 AB27 Z27 X27">
    <cfRule type="containsText" dxfId="128" priority="17" operator="containsText" text="Y">
      <formula>NOT(ISERROR(SEARCH("Y",X27)))</formula>
    </cfRule>
  </conditionalFormatting>
  <conditionalFormatting sqref="AD26 AB26 Z26 X26">
    <cfRule type="containsText" dxfId="127" priority="16" operator="containsText" text="Y">
      <formula>NOT(ISERROR(SEARCH("Y",X26)))</formula>
    </cfRule>
  </conditionalFormatting>
  <conditionalFormatting sqref="AD23 AB23 Z23 X23:X25">
    <cfRule type="containsText" dxfId="126" priority="15" operator="containsText" text="Y">
      <formula>NOT(ISERROR(SEARCH("Y",X23)))</formula>
    </cfRule>
  </conditionalFormatting>
  <conditionalFormatting sqref="AD22 AB22 Z22 X22">
    <cfRule type="containsText" dxfId="125" priority="14" operator="containsText" text="Y">
      <formula>NOT(ISERROR(SEARCH("Y",X22)))</formula>
    </cfRule>
  </conditionalFormatting>
  <conditionalFormatting sqref="AD21 AB21 Z21 X21">
    <cfRule type="containsText" dxfId="124" priority="13" operator="containsText" text="Y">
      <formula>NOT(ISERROR(SEARCH("Y",X21)))</formula>
    </cfRule>
  </conditionalFormatting>
  <conditionalFormatting sqref="AD20 AB20 Z20">
    <cfRule type="containsText" dxfId="123" priority="12" operator="containsText" text="Y">
      <formula>NOT(ISERROR(SEARCH("Y",Z20)))</formula>
    </cfRule>
  </conditionalFormatting>
  <conditionalFormatting sqref="AD16 AB16 Z16 X16">
    <cfRule type="containsText" dxfId="122" priority="11" operator="containsText" text="Y">
      <formula>NOT(ISERROR(SEARCH("Y",X16)))</formula>
    </cfRule>
  </conditionalFormatting>
  <conditionalFormatting sqref="AD15 AB15 Z15 X15">
    <cfRule type="containsText" dxfId="121" priority="10" operator="containsText" text="Y">
      <formula>NOT(ISERROR(SEARCH("Y",X15)))</formula>
    </cfRule>
  </conditionalFormatting>
  <conditionalFormatting sqref="AD14 AB14 Z14 X14">
    <cfRule type="containsText" dxfId="120" priority="9" operator="containsText" text="Y">
      <formula>NOT(ISERROR(SEARCH("Y",X14)))</formula>
    </cfRule>
  </conditionalFormatting>
  <conditionalFormatting sqref="AD13 AB13 Z13 X13">
    <cfRule type="containsText" dxfId="119" priority="8" operator="containsText" text="Y">
      <formula>NOT(ISERROR(SEARCH("Y",X13)))</formula>
    </cfRule>
  </conditionalFormatting>
  <conditionalFormatting sqref="AD12 AB12 Z12 X12">
    <cfRule type="containsText" dxfId="118" priority="7" operator="containsText" text="Y">
      <formula>NOT(ISERROR(SEARCH("Y",X12)))</formula>
    </cfRule>
  </conditionalFormatting>
  <conditionalFormatting sqref="AD5:AD7 X5:X7 AB5:AB7 Z5:Z7">
    <cfRule type="containsText" dxfId="117" priority="5" operator="containsText" text="Y">
      <formula>NOT(ISERROR(SEARCH("Y",X5)))</formula>
    </cfRule>
  </conditionalFormatting>
  <conditionalFormatting sqref="AD4 AB4 Z4 X4">
    <cfRule type="containsText" dxfId="116" priority="4" operator="containsText" text="Y">
      <formula>NOT(ISERROR(SEARCH("Y",X4)))</formula>
    </cfRule>
  </conditionalFormatting>
  <conditionalFormatting sqref="AD3 AB3 Z3 X3">
    <cfRule type="containsText" dxfId="115" priority="3" operator="containsText" text="Y">
      <formula>NOT(ISERROR(SEARCH("Y",X3)))</formula>
    </cfRule>
  </conditionalFormatting>
  <conditionalFormatting sqref="AB8:AB9 Z8:Z9 X8:X9 AD8:AD9">
    <cfRule type="containsText" dxfId="114" priority="2" operator="containsText" text="Y">
      <formula>NOT(ISERROR(SEARCH("Y",X8)))</formula>
    </cfRule>
  </conditionalFormatting>
  <conditionalFormatting sqref="X3:X31 Z3:Z31 AB3:AB31 AD3:AD31">
    <cfRule type="containsText" dxfId="113" priority="1" operator="containsText" text="Y">
      <formula>NOT(ISERROR(SEARCH("Y",X3)))</formula>
    </cfRule>
  </conditionalFormatting>
  <hyperlinks>
    <hyperlink ref="B18" r:id="rId1" display="https://www.legislation.qld.gov.au/view/html/inforce/current/act-2004-025?query=((Repealed%3DN+AND+PrintType%3D%22act.reprint%22+AND+PitValid%3D%40pointInTime(20190919000000)))+AND+Content%3D(%22gas%22)&amp;dQuery=Document+Types%3D%22%3Cspan+class%3D%27dq-highlight%27%3EActs%3C%2Fspan%3E%22%2C+Search+In%3D%22%3Cspan+class%3D%27dq-highlight%27%3EAll+Content%3C%2Fspan%3E%22%2C+All+Words%3D%22%3Cspan+class%3D%27dq-highlight%27%3Egas%3C%2Fspan%3E%22%2C+Point+In+Time%3D%22%3Cspan+class%3D%27dq-highlight%27%3E19%2F09%2F2019%3C%2Fspan%3E%22" xr:uid="{00000000-0004-0000-0300-000000000000}"/>
    <hyperlink ref="B17" r:id="rId2" display="https://www.legislation.qld.gov.au/view/html/inforce/current/sl-2017-0162?query=((Repealed%3DN+AND+PrintType%3D%22reprint%22+AND+PitValid%3D%40pointInTime(20190919000000)))+AND+Content%3D(%22GAS%22)&amp;dQuery=Document+Types%3D%22%3Cspan+class%3D%27dq-highlight%27%3ESL%3C%2Fspan%3E%22%2C+Search+In%3D%22%3Cspan+class%3D%27dq-highlight%27%3EAll+Content%3C%2Fspan%3E%22%2C+All+Words%3D%22%3Cspan+class%3D%27dq-highlight%27%3EGAS%3C%2Fspan%3E%22%2C+Point+In+Time%3D%22%3Cspan+class%3D%27dq-highlight%27%3E19%2F09%2F2019%3C%2Fspan%3E%22" xr:uid="{00000000-0004-0000-0300-000001000000}"/>
    <hyperlink ref="B19" r:id="rId3" display="https://www.legislation.qld.gov.au/view/html/inforce/current/sl-2018-0135?query=((Repealed%3DN+AND+PrintType%3D%22act.reprint%22+AND+PitValid%3D%40pointInTime(20190919000000))+OR+(Repealed%3DN+AND+PrintType%3D%22reprint%22+AND+PitValid%3D%40pointInTime(20190919000000)))+AND+Content%3D(%22AS%2FNZS%22+AND+%221596%22)&amp;dQuery=Document+Types%3D%22%3Cspan+class%3D%27dq-highlight%27%3EActs%3C%2Fspan%3E%2C+%3Cspan+class%3D%27dq-highlight%27%3ESL%3C%2Fspan%3E%22%2C+Search+In%3D%22%3Cspan+class%3D%27dq-highlight%27%3EAll+Content%3C%2Fspan%3E%22%2C+All+Words%3D%22%3Cspan+class%3D%27dq-highlight%27%3EAS%2FNZS+1596%3C%2Fspan%3E%22%2C+Point+In+Time%3D%22%3Cspan+class%3D%27dq-highlight%27%3E19%2F09%2F2019%3C%2Fspan%3E%22" xr:uid="{00000000-0004-0000-0300-000002000000}"/>
    <hyperlink ref="B3" r:id="rId4" xr:uid="{00000000-0004-0000-0300-000003000000}"/>
    <hyperlink ref="B5" r:id="rId5" xr:uid="{00000000-0004-0000-0300-000004000000}"/>
    <hyperlink ref="B16" r:id="rId6" xr:uid="{00000000-0004-0000-0300-000005000000}"/>
    <hyperlink ref="B22" r:id="rId7" xr:uid="{00000000-0004-0000-0300-000006000000}"/>
    <hyperlink ref="B23" r:id="rId8" xr:uid="{00000000-0004-0000-0300-000007000000}"/>
    <hyperlink ref="B26" r:id="rId9" xr:uid="{00000000-0004-0000-0300-000008000000}"/>
    <hyperlink ref="B27" r:id="rId10" xr:uid="{00000000-0004-0000-0300-000009000000}"/>
    <hyperlink ref="B4" r:id="rId11" xr:uid="{00000000-0004-0000-0300-00000A000000}"/>
    <hyperlink ref="B6" r:id="rId12" xr:uid="{00000000-0004-0000-0300-00000B000000}"/>
    <hyperlink ref="B7" r:id="rId13" xr:uid="{00000000-0004-0000-0300-00000C000000}"/>
    <hyperlink ref="B8" r:id="rId14" xr:uid="{00000000-0004-0000-0300-00000D000000}"/>
    <hyperlink ref="B9" r:id="rId15" xr:uid="{00000000-0004-0000-0300-00000E000000}"/>
    <hyperlink ref="B10" r:id="rId16" xr:uid="{00000000-0004-0000-0300-00000F000000}"/>
    <hyperlink ref="B11" r:id="rId17" xr:uid="{00000000-0004-0000-0300-000010000000}"/>
    <hyperlink ref="B12" r:id="rId18" xr:uid="{00000000-0004-0000-0300-000011000000}"/>
    <hyperlink ref="B13" r:id="rId19" xr:uid="{00000000-0004-0000-0300-000012000000}"/>
    <hyperlink ref="B14" r:id="rId20" xr:uid="{00000000-0004-0000-0300-000013000000}"/>
    <hyperlink ref="B15" r:id="rId21" xr:uid="{00000000-0004-0000-0300-000014000000}"/>
    <hyperlink ref="B20" r:id="rId22" xr:uid="{00000000-0004-0000-0300-000015000000}"/>
    <hyperlink ref="B21" r:id="rId23" xr:uid="{00000000-0004-0000-0300-000016000000}"/>
    <hyperlink ref="B24" r:id="rId24" xr:uid="{00000000-0004-0000-0300-000017000000}"/>
    <hyperlink ref="B25" r:id="rId25" xr:uid="{00000000-0004-0000-0300-000018000000}"/>
    <hyperlink ref="B28" r:id="rId26" xr:uid="{00000000-0004-0000-0300-000019000000}"/>
    <hyperlink ref="B29" r:id="rId27" xr:uid="{00000000-0004-0000-0300-00001A000000}"/>
    <hyperlink ref="B30" r:id="rId28" xr:uid="{00000000-0004-0000-0300-00001B000000}"/>
    <hyperlink ref="B31" r:id="rId29" xr:uid="{00000000-0004-0000-0300-00001C000000}"/>
  </hyperlinks>
  <pageMargins left="0.7" right="0.7" top="0.75" bottom="0.75" header="0.3" footer="0.3"/>
  <pageSetup paperSize="9" orientation="portrait" r:id="rId30"/>
  <headerFooter>
    <oddHeader>&amp;C&amp;"Calibri"&amp;12&amp;KEEDC00RMIT Classification: Trusted&amp;1#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G29"/>
  <sheetViews>
    <sheetView zoomScale="60" zoomScaleNormal="60" workbookViewId="0">
      <pane xSplit="2" ySplit="2" topLeftCell="C3" activePane="bottomRight" state="frozenSplit"/>
      <selection pane="topRight" activeCell="H1" sqref="H1"/>
      <selection pane="bottomLeft" activeCell="A41" sqref="A41"/>
      <selection pane="bottomRight"/>
    </sheetView>
  </sheetViews>
  <sheetFormatPr defaultColWidth="8.81640625" defaultRowHeight="14.5" x14ac:dyDescent="0.35"/>
  <cols>
    <col min="1" max="1" width="15.7265625" style="19" customWidth="1"/>
    <col min="2" max="2" width="73.453125" style="79" bestFit="1" customWidth="1"/>
    <col min="3" max="24" width="9.1796875" style="19"/>
    <col min="25" max="25" width="20.81640625" style="19" customWidth="1"/>
    <col min="26" max="26" width="9.1796875" style="19"/>
    <col min="27" max="27" width="20.81640625" style="19" customWidth="1"/>
    <col min="28" max="28" width="9.1796875" style="19"/>
    <col min="29" max="29" width="20.81640625" style="19" customWidth="1"/>
    <col min="30" max="30" width="9.1796875" style="19"/>
    <col min="31" max="31" width="20.81640625" style="19" customWidth="1"/>
    <col min="32" max="33" width="39.26953125" style="19" customWidth="1"/>
    <col min="34" max="16384" width="8.81640625" style="19"/>
  </cols>
  <sheetData>
    <row r="1" spans="1:33" s="18" customFormat="1" ht="50.15" customHeight="1" thickBot="1" x14ac:dyDescent="0.4">
      <c r="A1" s="132"/>
      <c r="B1" s="132"/>
      <c r="C1" s="132"/>
      <c r="D1" s="132"/>
      <c r="E1" s="306" t="s">
        <v>145</v>
      </c>
      <c r="F1" s="307"/>
      <c r="G1" s="308" t="s">
        <v>146</v>
      </c>
      <c r="H1" s="309"/>
      <c r="I1" s="309"/>
      <c r="J1" s="309"/>
      <c r="K1" s="309"/>
      <c r="L1" s="310"/>
      <c r="M1" s="311" t="s">
        <v>242</v>
      </c>
      <c r="N1" s="312"/>
      <c r="O1" s="312"/>
      <c r="P1" s="312"/>
      <c r="Q1" s="312"/>
      <c r="R1" s="312"/>
      <c r="S1" s="313"/>
      <c r="T1" s="314" t="s">
        <v>859</v>
      </c>
      <c r="U1" s="315"/>
      <c r="V1" s="315"/>
      <c r="W1" s="316"/>
      <c r="X1" s="317" t="s">
        <v>650</v>
      </c>
      <c r="Y1" s="318"/>
      <c r="Z1" s="318"/>
      <c r="AA1" s="318"/>
      <c r="AB1" s="318"/>
      <c r="AC1" s="318"/>
      <c r="AD1" s="318"/>
      <c r="AE1" s="319"/>
      <c r="AF1" s="54"/>
      <c r="AG1" s="136"/>
    </row>
    <row r="2" spans="1:33" s="18" customFormat="1" ht="120" customHeight="1" x14ac:dyDescent="0.35">
      <c r="A2" s="238" t="s">
        <v>858</v>
      </c>
      <c r="B2" s="133" t="s">
        <v>44</v>
      </c>
      <c r="C2" s="239" t="s">
        <v>0</v>
      </c>
      <c r="D2" s="239" t="s">
        <v>16</v>
      </c>
      <c r="E2" s="240" t="s">
        <v>18</v>
      </c>
      <c r="F2" s="241" t="s">
        <v>19</v>
      </c>
      <c r="G2" s="242" t="s">
        <v>21</v>
      </c>
      <c r="H2" s="243" t="s">
        <v>173</v>
      </c>
      <c r="I2" s="243" t="s">
        <v>174</v>
      </c>
      <c r="J2" s="243" t="s">
        <v>13</v>
      </c>
      <c r="K2" s="243" t="s">
        <v>14</v>
      </c>
      <c r="L2" s="244" t="s">
        <v>55</v>
      </c>
      <c r="M2" s="245" t="s">
        <v>12</v>
      </c>
      <c r="N2" s="246" t="s">
        <v>32</v>
      </c>
      <c r="O2" s="246" t="s">
        <v>24</v>
      </c>
      <c r="P2" s="246" t="s">
        <v>147</v>
      </c>
      <c r="Q2" s="246" t="s">
        <v>148</v>
      </c>
      <c r="R2" s="246" t="s">
        <v>149</v>
      </c>
      <c r="S2" s="247" t="s">
        <v>25</v>
      </c>
      <c r="T2" s="248" t="s">
        <v>433</v>
      </c>
      <c r="U2" s="249" t="s">
        <v>22</v>
      </c>
      <c r="V2" s="249" t="s">
        <v>434</v>
      </c>
      <c r="W2" s="250" t="s">
        <v>23</v>
      </c>
      <c r="X2" s="280" t="s">
        <v>170</v>
      </c>
      <c r="Y2" s="281" t="s">
        <v>166</v>
      </c>
      <c r="Z2" s="282" t="s">
        <v>854</v>
      </c>
      <c r="AA2" s="281" t="s">
        <v>167</v>
      </c>
      <c r="AB2" s="280" t="s">
        <v>171</v>
      </c>
      <c r="AC2" s="281" t="s">
        <v>168</v>
      </c>
      <c r="AD2" s="283" t="s">
        <v>172</v>
      </c>
      <c r="AE2" s="284" t="s">
        <v>169</v>
      </c>
      <c r="AF2" s="272" t="s">
        <v>855</v>
      </c>
      <c r="AG2" s="254" t="s">
        <v>177</v>
      </c>
    </row>
    <row r="3" spans="1:33" ht="50.15" customHeight="1" x14ac:dyDescent="0.35">
      <c r="A3" s="41" t="s">
        <v>10</v>
      </c>
      <c r="B3" s="261" t="s">
        <v>864</v>
      </c>
      <c r="C3" s="42" t="s">
        <v>3</v>
      </c>
      <c r="D3" s="42">
        <v>2004</v>
      </c>
      <c r="E3" s="288" t="s">
        <v>15</v>
      </c>
      <c r="F3" s="289"/>
      <c r="G3" s="288" t="s">
        <v>15</v>
      </c>
      <c r="H3" s="290"/>
      <c r="I3" s="290"/>
      <c r="J3" s="290"/>
      <c r="K3" s="290"/>
      <c r="L3" s="289"/>
      <c r="M3" s="288"/>
      <c r="N3" s="290"/>
      <c r="O3" s="290"/>
      <c r="P3" s="290"/>
      <c r="Q3" s="290"/>
      <c r="R3" s="290"/>
      <c r="S3" s="289"/>
      <c r="T3" s="288"/>
      <c r="U3" s="290" t="s">
        <v>15</v>
      </c>
      <c r="V3" s="290"/>
      <c r="W3" s="289"/>
      <c r="X3" s="64" t="s">
        <v>17</v>
      </c>
      <c r="Y3" s="36" t="s">
        <v>424</v>
      </c>
      <c r="Z3" s="64" t="s">
        <v>17</v>
      </c>
      <c r="AA3" s="36" t="s">
        <v>424</v>
      </c>
      <c r="AB3" s="64" t="s">
        <v>17</v>
      </c>
      <c r="AC3" s="36" t="s">
        <v>424</v>
      </c>
      <c r="AD3" s="64" t="s">
        <v>17</v>
      </c>
      <c r="AE3" s="36" t="s">
        <v>424</v>
      </c>
      <c r="AF3" s="44" t="s">
        <v>672</v>
      </c>
      <c r="AG3" s="38"/>
    </row>
    <row r="4" spans="1:33" ht="50.15" customHeight="1" x14ac:dyDescent="0.35">
      <c r="A4" s="41" t="s">
        <v>10</v>
      </c>
      <c r="B4" s="261" t="s">
        <v>186</v>
      </c>
      <c r="C4" s="42" t="s">
        <v>3</v>
      </c>
      <c r="D4" s="42">
        <v>1988</v>
      </c>
      <c r="E4" s="288" t="s">
        <v>15</v>
      </c>
      <c r="F4" s="289"/>
      <c r="G4" s="288" t="s">
        <v>15</v>
      </c>
      <c r="H4" s="290" t="s">
        <v>15</v>
      </c>
      <c r="I4" s="290" t="s">
        <v>15</v>
      </c>
      <c r="J4" s="290"/>
      <c r="K4" s="290"/>
      <c r="L4" s="289"/>
      <c r="M4" s="288"/>
      <c r="N4" s="290"/>
      <c r="O4" s="290"/>
      <c r="P4" s="290"/>
      <c r="Q4" s="290"/>
      <c r="R4" s="290"/>
      <c r="S4" s="289"/>
      <c r="T4" s="288"/>
      <c r="U4" s="290" t="s">
        <v>15</v>
      </c>
      <c r="V4" s="290"/>
      <c r="W4" s="289"/>
      <c r="X4" s="64" t="s">
        <v>17</v>
      </c>
      <c r="Y4" s="36" t="s">
        <v>424</v>
      </c>
      <c r="Z4" s="64" t="s">
        <v>17</v>
      </c>
      <c r="AA4" s="36" t="s">
        <v>424</v>
      </c>
      <c r="AB4" s="64" t="s">
        <v>17</v>
      </c>
      <c r="AC4" s="36" t="s">
        <v>424</v>
      </c>
      <c r="AD4" s="64" t="s">
        <v>17</v>
      </c>
      <c r="AE4" s="36" t="s">
        <v>424</v>
      </c>
      <c r="AF4" s="44" t="s">
        <v>965</v>
      </c>
      <c r="AG4" s="38"/>
    </row>
    <row r="5" spans="1:33" ht="50.15" customHeight="1" x14ac:dyDescent="0.35">
      <c r="A5" s="41" t="s">
        <v>10</v>
      </c>
      <c r="B5" s="261" t="s">
        <v>187</v>
      </c>
      <c r="C5" s="42" t="s">
        <v>3</v>
      </c>
      <c r="D5" s="42">
        <v>2008</v>
      </c>
      <c r="E5" s="288" t="s">
        <v>15</v>
      </c>
      <c r="F5" s="289" t="s">
        <v>15</v>
      </c>
      <c r="G5" s="288" t="s">
        <v>15</v>
      </c>
      <c r="H5" s="290" t="s">
        <v>15</v>
      </c>
      <c r="I5" s="290" t="s">
        <v>15</v>
      </c>
      <c r="J5" s="290"/>
      <c r="K5" s="290" t="s">
        <v>15</v>
      </c>
      <c r="L5" s="289" t="s">
        <v>15</v>
      </c>
      <c r="M5" s="288" t="s">
        <v>15</v>
      </c>
      <c r="N5" s="290" t="s">
        <v>15</v>
      </c>
      <c r="O5" s="290"/>
      <c r="P5" s="290"/>
      <c r="Q5" s="290"/>
      <c r="R5" s="290"/>
      <c r="S5" s="289"/>
      <c r="T5" s="288"/>
      <c r="U5" s="290"/>
      <c r="V5" s="290"/>
      <c r="W5" s="289" t="s">
        <v>15</v>
      </c>
      <c r="X5" s="64" t="s">
        <v>17</v>
      </c>
      <c r="Y5" s="36" t="s">
        <v>424</v>
      </c>
      <c r="Z5" s="64" t="s">
        <v>17</v>
      </c>
      <c r="AA5" s="36" t="s">
        <v>424</v>
      </c>
      <c r="AB5" s="64" t="s">
        <v>17</v>
      </c>
      <c r="AC5" s="36" t="s">
        <v>424</v>
      </c>
      <c r="AD5" s="64" t="s">
        <v>17</v>
      </c>
      <c r="AE5" s="36" t="s">
        <v>424</v>
      </c>
      <c r="AF5" s="44" t="s">
        <v>667</v>
      </c>
      <c r="AG5" s="38" t="s">
        <v>826</v>
      </c>
    </row>
    <row r="6" spans="1:33" ht="50.15" customHeight="1" x14ac:dyDescent="0.35">
      <c r="A6" s="41" t="s">
        <v>11</v>
      </c>
      <c r="B6" s="261" t="s">
        <v>48</v>
      </c>
      <c r="C6" s="42" t="s">
        <v>3</v>
      </c>
      <c r="D6" s="42">
        <v>2008</v>
      </c>
      <c r="E6" s="288" t="s">
        <v>15</v>
      </c>
      <c r="F6" s="289" t="s">
        <v>15</v>
      </c>
      <c r="G6" s="288" t="s">
        <v>15</v>
      </c>
      <c r="H6" s="290" t="s">
        <v>15</v>
      </c>
      <c r="I6" s="290" t="s">
        <v>15</v>
      </c>
      <c r="J6" s="290"/>
      <c r="K6" s="290" t="s">
        <v>15</v>
      </c>
      <c r="L6" s="289" t="s">
        <v>15</v>
      </c>
      <c r="M6" s="288" t="s">
        <v>15</v>
      </c>
      <c r="N6" s="290" t="s">
        <v>15</v>
      </c>
      <c r="O6" s="290"/>
      <c r="P6" s="290"/>
      <c r="Q6" s="290"/>
      <c r="R6" s="290"/>
      <c r="S6" s="289"/>
      <c r="T6" s="288"/>
      <c r="U6" s="290"/>
      <c r="V6" s="290"/>
      <c r="W6" s="289" t="s">
        <v>15</v>
      </c>
      <c r="X6" s="64" t="s">
        <v>17</v>
      </c>
      <c r="Y6" s="36" t="s">
        <v>424</v>
      </c>
      <c r="Z6" s="64" t="s">
        <v>17</v>
      </c>
      <c r="AA6" s="36" t="s">
        <v>424</v>
      </c>
      <c r="AB6" s="64" t="s">
        <v>17</v>
      </c>
      <c r="AC6" s="36" t="s">
        <v>424</v>
      </c>
      <c r="AD6" s="64" t="s">
        <v>17</v>
      </c>
      <c r="AE6" s="36" t="s">
        <v>424</v>
      </c>
      <c r="AF6" s="44" t="s">
        <v>673</v>
      </c>
      <c r="AG6" s="38"/>
    </row>
    <row r="7" spans="1:33" ht="50.15" customHeight="1" x14ac:dyDescent="0.35">
      <c r="A7" s="41" t="s">
        <v>10</v>
      </c>
      <c r="B7" s="261" t="s">
        <v>865</v>
      </c>
      <c r="C7" s="42" t="s">
        <v>3</v>
      </c>
      <c r="D7" s="42">
        <v>2000</v>
      </c>
      <c r="E7" s="288" t="s">
        <v>15</v>
      </c>
      <c r="F7" s="289" t="s">
        <v>15</v>
      </c>
      <c r="G7" s="288"/>
      <c r="H7" s="290"/>
      <c r="I7" s="290"/>
      <c r="J7" s="290"/>
      <c r="K7" s="290"/>
      <c r="L7" s="289" t="s">
        <v>15</v>
      </c>
      <c r="M7" s="288" t="s">
        <v>15</v>
      </c>
      <c r="N7" s="290" t="s">
        <v>15</v>
      </c>
      <c r="O7" s="290"/>
      <c r="P7" s="290"/>
      <c r="Q7" s="290"/>
      <c r="R7" s="290"/>
      <c r="S7" s="289"/>
      <c r="T7" s="288" t="s">
        <v>15</v>
      </c>
      <c r="U7" s="290"/>
      <c r="V7" s="290"/>
      <c r="W7" s="289"/>
      <c r="X7" s="64" t="s">
        <v>17</v>
      </c>
      <c r="Y7" s="37" t="s">
        <v>274</v>
      </c>
      <c r="Z7" s="64" t="s">
        <v>15</v>
      </c>
      <c r="AA7" s="37" t="s">
        <v>275</v>
      </c>
      <c r="AB7" s="64" t="s">
        <v>15</v>
      </c>
      <c r="AC7" s="37" t="s">
        <v>276</v>
      </c>
      <c r="AD7" s="64" t="s">
        <v>17</v>
      </c>
      <c r="AE7" s="37" t="s">
        <v>277</v>
      </c>
      <c r="AF7" s="44" t="s">
        <v>669</v>
      </c>
      <c r="AG7" s="38" t="s">
        <v>805</v>
      </c>
    </row>
    <row r="8" spans="1:33" ht="50.15" customHeight="1" x14ac:dyDescent="0.35">
      <c r="A8" s="41" t="s">
        <v>11</v>
      </c>
      <c r="B8" s="257" t="s">
        <v>46</v>
      </c>
      <c r="C8" s="42" t="s">
        <v>3</v>
      </c>
      <c r="D8" s="42">
        <v>2012</v>
      </c>
      <c r="E8" s="288" t="s">
        <v>15</v>
      </c>
      <c r="F8" s="289" t="s">
        <v>15</v>
      </c>
      <c r="G8" s="288"/>
      <c r="H8" s="290"/>
      <c r="I8" s="290"/>
      <c r="J8" s="290"/>
      <c r="K8" s="290"/>
      <c r="L8" s="289" t="s">
        <v>15</v>
      </c>
      <c r="M8" s="288" t="s">
        <v>15</v>
      </c>
      <c r="N8" s="290" t="s">
        <v>15</v>
      </c>
      <c r="O8" s="290"/>
      <c r="P8" s="290"/>
      <c r="Q8" s="290"/>
      <c r="R8" s="290"/>
      <c r="S8" s="289"/>
      <c r="T8" s="288" t="s">
        <v>15</v>
      </c>
      <c r="U8" s="290"/>
      <c r="V8" s="290"/>
      <c r="W8" s="289"/>
      <c r="X8" s="64" t="s">
        <v>17</v>
      </c>
      <c r="Y8" s="37" t="s">
        <v>278</v>
      </c>
      <c r="Z8" s="64" t="s">
        <v>15</v>
      </c>
      <c r="AA8" s="37" t="s">
        <v>279</v>
      </c>
      <c r="AB8" s="64" t="s">
        <v>15</v>
      </c>
      <c r="AC8" s="37" t="s">
        <v>280</v>
      </c>
      <c r="AD8" s="64" t="s">
        <v>17</v>
      </c>
      <c r="AE8" s="37" t="s">
        <v>281</v>
      </c>
      <c r="AF8" s="38" t="s">
        <v>670</v>
      </c>
      <c r="AG8" s="38" t="s">
        <v>282</v>
      </c>
    </row>
    <row r="9" spans="1:33" ht="50.15" customHeight="1" x14ac:dyDescent="0.35">
      <c r="A9" s="41" t="s">
        <v>10</v>
      </c>
      <c r="B9" s="261" t="s">
        <v>866</v>
      </c>
      <c r="C9" s="42" t="s">
        <v>3</v>
      </c>
      <c r="D9" s="42">
        <v>1993</v>
      </c>
      <c r="E9" s="288" t="s">
        <v>15</v>
      </c>
      <c r="F9" s="289" t="s">
        <v>15</v>
      </c>
      <c r="G9" s="288" t="s">
        <v>15</v>
      </c>
      <c r="H9" s="290" t="s">
        <v>15</v>
      </c>
      <c r="I9" s="290" t="s">
        <v>15</v>
      </c>
      <c r="J9" s="290"/>
      <c r="K9" s="290"/>
      <c r="L9" s="289"/>
      <c r="M9" s="288"/>
      <c r="N9" s="290" t="s">
        <v>15</v>
      </c>
      <c r="O9" s="290" t="s">
        <v>15</v>
      </c>
      <c r="P9" s="290" t="s">
        <v>15</v>
      </c>
      <c r="Q9" s="290"/>
      <c r="R9" s="290"/>
      <c r="S9" s="289" t="s">
        <v>15</v>
      </c>
      <c r="T9" s="288"/>
      <c r="U9" s="290" t="s">
        <v>15</v>
      </c>
      <c r="V9" s="290"/>
      <c r="W9" s="289"/>
      <c r="X9" s="64" t="s">
        <v>17</v>
      </c>
      <c r="Y9" s="36" t="s">
        <v>424</v>
      </c>
      <c r="Z9" s="64" t="s">
        <v>17</v>
      </c>
      <c r="AA9" s="36" t="s">
        <v>424</v>
      </c>
      <c r="AB9" s="64" t="s">
        <v>17</v>
      </c>
      <c r="AC9" s="36" t="s">
        <v>424</v>
      </c>
      <c r="AD9" s="64" t="s">
        <v>17</v>
      </c>
      <c r="AE9" s="36" t="s">
        <v>424</v>
      </c>
      <c r="AF9" s="44" t="s">
        <v>967</v>
      </c>
      <c r="AG9" s="38" t="s">
        <v>832</v>
      </c>
    </row>
    <row r="10" spans="1:33" ht="50.15" customHeight="1" x14ac:dyDescent="0.35">
      <c r="A10" s="41" t="s">
        <v>11</v>
      </c>
      <c r="B10" s="261" t="s">
        <v>867</v>
      </c>
      <c r="C10" s="42" t="s">
        <v>3</v>
      </c>
      <c r="D10" s="42">
        <v>2009</v>
      </c>
      <c r="E10" s="288" t="s">
        <v>15</v>
      </c>
      <c r="F10" s="289" t="s">
        <v>15</v>
      </c>
      <c r="G10" s="288" t="s">
        <v>15</v>
      </c>
      <c r="H10" s="290" t="s">
        <v>15</v>
      </c>
      <c r="I10" s="290" t="s">
        <v>15</v>
      </c>
      <c r="J10" s="290"/>
      <c r="K10" s="290"/>
      <c r="L10" s="289"/>
      <c r="M10" s="288"/>
      <c r="N10" s="290" t="s">
        <v>15</v>
      </c>
      <c r="O10" s="290" t="s">
        <v>15</v>
      </c>
      <c r="P10" s="290" t="s">
        <v>15</v>
      </c>
      <c r="Q10" s="290"/>
      <c r="R10" s="290"/>
      <c r="S10" s="289" t="s">
        <v>15</v>
      </c>
      <c r="T10" s="288"/>
      <c r="U10" s="290" t="s">
        <v>15</v>
      </c>
      <c r="V10" s="290"/>
      <c r="W10" s="289"/>
      <c r="X10" s="64" t="s">
        <v>17</v>
      </c>
      <c r="Y10" s="36" t="s">
        <v>424</v>
      </c>
      <c r="Z10" s="64" t="s">
        <v>17</v>
      </c>
      <c r="AA10" s="36" t="s">
        <v>424</v>
      </c>
      <c r="AB10" s="64" t="s">
        <v>17</v>
      </c>
      <c r="AC10" s="36" t="s">
        <v>424</v>
      </c>
      <c r="AD10" s="64" t="s">
        <v>17</v>
      </c>
      <c r="AE10" s="36" t="s">
        <v>424</v>
      </c>
      <c r="AF10" s="44" t="s">
        <v>188</v>
      </c>
      <c r="AG10" s="38"/>
    </row>
    <row r="11" spans="1:33" ht="50.15" customHeight="1" x14ac:dyDescent="0.35">
      <c r="A11" s="30" t="s">
        <v>10</v>
      </c>
      <c r="B11" s="257" t="s">
        <v>868</v>
      </c>
      <c r="C11" s="31" t="s">
        <v>3</v>
      </c>
      <c r="D11" s="31">
        <v>1997</v>
      </c>
      <c r="E11" s="288" t="s">
        <v>15</v>
      </c>
      <c r="F11" s="289" t="s">
        <v>15</v>
      </c>
      <c r="G11" s="288"/>
      <c r="H11" s="290" t="s">
        <v>15</v>
      </c>
      <c r="I11" s="290" t="s">
        <v>15</v>
      </c>
      <c r="J11" s="290" t="s">
        <v>15</v>
      </c>
      <c r="K11" s="290"/>
      <c r="L11" s="289" t="s">
        <v>15</v>
      </c>
      <c r="M11" s="288"/>
      <c r="N11" s="290" t="s">
        <v>15</v>
      </c>
      <c r="O11" s="290"/>
      <c r="P11" s="290"/>
      <c r="Q11" s="290"/>
      <c r="R11" s="290"/>
      <c r="S11" s="289"/>
      <c r="T11" s="288" t="s">
        <v>15</v>
      </c>
      <c r="U11" s="290"/>
      <c r="V11" s="290"/>
      <c r="W11" s="289"/>
      <c r="X11" s="64" t="s">
        <v>17</v>
      </c>
      <c r="Y11" s="37" t="s">
        <v>793</v>
      </c>
      <c r="Z11" s="64" t="s">
        <v>15</v>
      </c>
      <c r="AA11" s="37" t="s">
        <v>283</v>
      </c>
      <c r="AB11" s="64" t="s">
        <v>15</v>
      </c>
      <c r="AC11" s="37" t="s">
        <v>284</v>
      </c>
      <c r="AD11" s="64"/>
      <c r="AE11" s="37" t="s">
        <v>794</v>
      </c>
      <c r="AF11" s="44" t="s">
        <v>795</v>
      </c>
      <c r="AG11" s="38" t="s">
        <v>833</v>
      </c>
    </row>
    <row r="12" spans="1:33" ht="50.15" customHeight="1" x14ac:dyDescent="0.35">
      <c r="A12" s="30" t="s">
        <v>11</v>
      </c>
      <c r="B12" s="257" t="s">
        <v>869</v>
      </c>
      <c r="C12" s="31" t="s">
        <v>3</v>
      </c>
      <c r="D12" s="31">
        <v>2012</v>
      </c>
      <c r="E12" s="288" t="s">
        <v>15</v>
      </c>
      <c r="F12" s="289" t="s">
        <v>15</v>
      </c>
      <c r="G12" s="288"/>
      <c r="H12" s="290" t="s">
        <v>15</v>
      </c>
      <c r="I12" s="290" t="s">
        <v>15</v>
      </c>
      <c r="J12" s="290" t="s">
        <v>15</v>
      </c>
      <c r="K12" s="290"/>
      <c r="L12" s="289" t="s">
        <v>15</v>
      </c>
      <c r="M12" s="288"/>
      <c r="N12" s="290" t="s">
        <v>15</v>
      </c>
      <c r="O12" s="290"/>
      <c r="P12" s="290"/>
      <c r="Q12" s="290"/>
      <c r="R12" s="290"/>
      <c r="S12" s="289"/>
      <c r="T12" s="288" t="s">
        <v>15</v>
      </c>
      <c r="U12" s="290"/>
      <c r="V12" s="290"/>
      <c r="W12" s="289"/>
      <c r="X12" s="64"/>
      <c r="Y12" s="37" t="s">
        <v>285</v>
      </c>
      <c r="Z12" s="64" t="s">
        <v>15</v>
      </c>
      <c r="AA12" s="37" t="s">
        <v>286</v>
      </c>
      <c r="AB12" s="64" t="s">
        <v>15</v>
      </c>
      <c r="AC12" s="37" t="s">
        <v>287</v>
      </c>
      <c r="AD12" s="64"/>
      <c r="AE12" s="37" t="s">
        <v>288</v>
      </c>
      <c r="AF12" s="44" t="s">
        <v>796</v>
      </c>
      <c r="AG12" s="38" t="s">
        <v>289</v>
      </c>
    </row>
    <row r="13" spans="1:33" ht="50.15" customHeight="1" x14ac:dyDescent="0.35">
      <c r="A13" s="41" t="s">
        <v>10</v>
      </c>
      <c r="B13" s="261" t="s">
        <v>189</v>
      </c>
      <c r="C13" s="42" t="s">
        <v>3</v>
      </c>
      <c r="D13" s="42">
        <v>1993</v>
      </c>
      <c r="E13" s="288" t="s">
        <v>15</v>
      </c>
      <c r="F13" s="289"/>
      <c r="G13" s="288" t="s">
        <v>15</v>
      </c>
      <c r="H13" s="290" t="s">
        <v>15</v>
      </c>
      <c r="I13" s="290" t="s">
        <v>15</v>
      </c>
      <c r="J13" s="290"/>
      <c r="K13" s="290"/>
      <c r="L13" s="289"/>
      <c r="M13" s="288"/>
      <c r="N13" s="290"/>
      <c r="O13" s="290"/>
      <c r="P13" s="290"/>
      <c r="Q13" s="290"/>
      <c r="R13" s="290"/>
      <c r="S13" s="289"/>
      <c r="T13" s="288"/>
      <c r="U13" s="290" t="s">
        <v>15</v>
      </c>
      <c r="V13" s="290"/>
      <c r="W13" s="289"/>
      <c r="X13" s="64" t="s">
        <v>17</v>
      </c>
      <c r="Y13" s="36" t="s">
        <v>424</v>
      </c>
      <c r="Z13" s="64" t="s">
        <v>17</v>
      </c>
      <c r="AA13" s="36" t="s">
        <v>424</v>
      </c>
      <c r="AB13" s="64" t="s">
        <v>17</v>
      </c>
      <c r="AC13" s="36" t="s">
        <v>424</v>
      </c>
      <c r="AD13" s="64" t="s">
        <v>17</v>
      </c>
      <c r="AE13" s="36" t="s">
        <v>424</v>
      </c>
      <c r="AF13" s="44" t="s">
        <v>965</v>
      </c>
      <c r="AG13" s="38"/>
    </row>
    <row r="14" spans="1:33" ht="50.15" customHeight="1" x14ac:dyDescent="0.35">
      <c r="A14" s="41" t="s">
        <v>10</v>
      </c>
      <c r="B14" s="261" t="s">
        <v>870</v>
      </c>
      <c r="C14" s="42" t="s">
        <v>3</v>
      </c>
      <c r="D14" s="42">
        <v>2008</v>
      </c>
      <c r="E14" s="288" t="s">
        <v>15</v>
      </c>
      <c r="F14" s="289" t="s">
        <v>15</v>
      </c>
      <c r="G14" s="288"/>
      <c r="H14" s="290" t="s">
        <v>15</v>
      </c>
      <c r="I14" s="290" t="s">
        <v>15</v>
      </c>
      <c r="J14" s="290" t="s">
        <v>15</v>
      </c>
      <c r="K14" s="290"/>
      <c r="L14" s="289"/>
      <c r="M14" s="288"/>
      <c r="N14" s="290" t="s">
        <v>15</v>
      </c>
      <c r="O14" s="290" t="s">
        <v>15</v>
      </c>
      <c r="P14" s="290"/>
      <c r="Q14" s="290"/>
      <c r="R14" s="290"/>
      <c r="S14" s="289"/>
      <c r="T14" s="288"/>
      <c r="U14" s="290"/>
      <c r="V14" s="290" t="s">
        <v>15</v>
      </c>
      <c r="W14" s="289"/>
      <c r="X14" s="77" t="s">
        <v>15</v>
      </c>
      <c r="Y14" s="58" t="s">
        <v>420</v>
      </c>
      <c r="Z14" s="77" t="s">
        <v>15</v>
      </c>
      <c r="AA14" s="58" t="s">
        <v>421</v>
      </c>
      <c r="AB14" s="77" t="s">
        <v>15</v>
      </c>
      <c r="AC14" s="58" t="s">
        <v>422</v>
      </c>
      <c r="AD14" s="77" t="s">
        <v>15</v>
      </c>
      <c r="AE14" s="58" t="s">
        <v>423</v>
      </c>
      <c r="AF14" s="44" t="s">
        <v>970</v>
      </c>
      <c r="AG14" s="38" t="s">
        <v>823</v>
      </c>
    </row>
    <row r="15" spans="1:33" ht="50.15" customHeight="1" x14ac:dyDescent="0.35">
      <c r="A15" s="41" t="s">
        <v>11</v>
      </c>
      <c r="B15" s="261" t="s">
        <v>791</v>
      </c>
      <c r="C15" s="42" t="s">
        <v>3</v>
      </c>
      <c r="D15" s="42"/>
      <c r="E15" s="288" t="s">
        <v>15</v>
      </c>
      <c r="F15" s="289" t="s">
        <v>15</v>
      </c>
      <c r="G15" s="288"/>
      <c r="H15" s="290" t="s">
        <v>15</v>
      </c>
      <c r="I15" s="290" t="s">
        <v>15</v>
      </c>
      <c r="J15" s="290" t="s">
        <v>15</v>
      </c>
      <c r="K15" s="290"/>
      <c r="L15" s="289"/>
      <c r="M15" s="288"/>
      <c r="N15" s="290" t="s">
        <v>15</v>
      </c>
      <c r="O15" s="290" t="s">
        <v>15</v>
      </c>
      <c r="P15" s="290"/>
      <c r="Q15" s="290"/>
      <c r="R15" s="290"/>
      <c r="S15" s="289"/>
      <c r="T15" s="288"/>
      <c r="U15" s="290"/>
      <c r="V15" s="290" t="s">
        <v>15</v>
      </c>
      <c r="W15" s="289"/>
      <c r="X15" s="77" t="s">
        <v>15</v>
      </c>
      <c r="Y15" s="58" t="s">
        <v>420</v>
      </c>
      <c r="Z15" s="77" t="s">
        <v>15</v>
      </c>
      <c r="AA15" s="58" t="s">
        <v>421</v>
      </c>
      <c r="AB15" s="77" t="s">
        <v>15</v>
      </c>
      <c r="AC15" s="58" t="s">
        <v>422</v>
      </c>
      <c r="AD15" s="77" t="s">
        <v>15</v>
      </c>
      <c r="AE15" s="58" t="s">
        <v>423</v>
      </c>
      <c r="AF15" s="44" t="s">
        <v>970</v>
      </c>
      <c r="AG15" s="38" t="s">
        <v>823</v>
      </c>
    </row>
    <row r="16" spans="1:33" ht="50.15" customHeight="1" x14ac:dyDescent="0.35">
      <c r="A16" s="41" t="s">
        <v>10</v>
      </c>
      <c r="B16" s="261" t="s">
        <v>190</v>
      </c>
      <c r="C16" s="42" t="s">
        <v>3</v>
      </c>
      <c r="D16" s="42">
        <v>1972</v>
      </c>
      <c r="E16" s="288" t="s">
        <v>15</v>
      </c>
      <c r="F16" s="289"/>
      <c r="G16" s="288" t="s">
        <v>15</v>
      </c>
      <c r="H16" s="290" t="s">
        <v>15</v>
      </c>
      <c r="I16" s="290" t="s">
        <v>15</v>
      </c>
      <c r="J16" s="290"/>
      <c r="K16" s="290"/>
      <c r="L16" s="289"/>
      <c r="M16" s="288"/>
      <c r="N16" s="290"/>
      <c r="O16" s="290"/>
      <c r="P16" s="290"/>
      <c r="Q16" s="290"/>
      <c r="R16" s="290"/>
      <c r="S16" s="289"/>
      <c r="T16" s="288"/>
      <c r="U16" s="290" t="s">
        <v>15</v>
      </c>
      <c r="V16" s="290"/>
      <c r="W16" s="289"/>
      <c r="X16" s="64" t="s">
        <v>17</v>
      </c>
      <c r="Y16" s="36" t="s">
        <v>424</v>
      </c>
      <c r="Z16" s="64" t="s">
        <v>17</v>
      </c>
      <c r="AA16" s="36" t="s">
        <v>424</v>
      </c>
      <c r="AB16" s="64" t="s">
        <v>17</v>
      </c>
      <c r="AC16" s="36" t="s">
        <v>424</v>
      </c>
      <c r="AD16" s="64" t="s">
        <v>17</v>
      </c>
      <c r="AE16" s="36" t="s">
        <v>424</v>
      </c>
      <c r="AF16" s="44" t="s">
        <v>965</v>
      </c>
      <c r="AG16" s="38"/>
    </row>
    <row r="17" spans="1:33" ht="50.15" customHeight="1" x14ac:dyDescent="0.35">
      <c r="A17" s="41" t="s">
        <v>10</v>
      </c>
      <c r="B17" s="261" t="s">
        <v>191</v>
      </c>
      <c r="C17" s="42" t="s">
        <v>3</v>
      </c>
      <c r="D17" s="42">
        <v>1991</v>
      </c>
      <c r="E17" s="288" t="s">
        <v>15</v>
      </c>
      <c r="F17" s="289"/>
      <c r="G17" s="288" t="s">
        <v>15</v>
      </c>
      <c r="H17" s="290" t="s">
        <v>15</v>
      </c>
      <c r="I17" s="290" t="s">
        <v>15</v>
      </c>
      <c r="J17" s="290"/>
      <c r="K17" s="290"/>
      <c r="L17" s="289"/>
      <c r="M17" s="288"/>
      <c r="N17" s="290"/>
      <c r="O17" s="290"/>
      <c r="P17" s="290"/>
      <c r="Q17" s="290"/>
      <c r="R17" s="290"/>
      <c r="S17" s="289"/>
      <c r="T17" s="288"/>
      <c r="U17" s="290" t="s">
        <v>15</v>
      </c>
      <c r="V17" s="290"/>
      <c r="W17" s="289"/>
      <c r="X17" s="64" t="s">
        <v>17</v>
      </c>
      <c r="Y17" s="36" t="s">
        <v>424</v>
      </c>
      <c r="Z17" s="64" t="s">
        <v>17</v>
      </c>
      <c r="AA17" s="36" t="s">
        <v>424</v>
      </c>
      <c r="AB17" s="64" t="s">
        <v>17</v>
      </c>
      <c r="AC17" s="36" t="s">
        <v>424</v>
      </c>
      <c r="AD17" s="64" t="s">
        <v>17</v>
      </c>
      <c r="AE17" s="36" t="s">
        <v>424</v>
      </c>
      <c r="AF17" s="81" t="s">
        <v>965</v>
      </c>
      <c r="AG17" s="38"/>
    </row>
    <row r="18" spans="1:33" ht="50.15" customHeight="1" x14ac:dyDescent="0.35">
      <c r="A18" s="41" t="s">
        <v>10</v>
      </c>
      <c r="B18" s="261" t="s">
        <v>790</v>
      </c>
      <c r="C18" s="42" t="s">
        <v>3</v>
      </c>
      <c r="D18" s="42">
        <v>2000</v>
      </c>
      <c r="E18" s="288" t="s">
        <v>15</v>
      </c>
      <c r="F18" s="289" t="s">
        <v>15</v>
      </c>
      <c r="G18" s="288" t="s">
        <v>15</v>
      </c>
      <c r="H18" s="290" t="s">
        <v>15</v>
      </c>
      <c r="I18" s="290"/>
      <c r="J18" s="290"/>
      <c r="K18" s="290"/>
      <c r="L18" s="289"/>
      <c r="M18" s="288"/>
      <c r="N18" s="290" t="s">
        <v>15</v>
      </c>
      <c r="O18" s="290" t="s">
        <v>15</v>
      </c>
      <c r="P18" s="290"/>
      <c r="Q18" s="290"/>
      <c r="R18" s="290"/>
      <c r="S18" s="289" t="s">
        <v>15</v>
      </c>
      <c r="T18" s="288" t="s">
        <v>15</v>
      </c>
      <c r="U18" s="290" t="s">
        <v>15</v>
      </c>
      <c r="V18" s="290"/>
      <c r="W18" s="289"/>
      <c r="X18" s="64" t="s">
        <v>15</v>
      </c>
      <c r="Y18" s="37" t="s">
        <v>414</v>
      </c>
      <c r="Z18" s="64" t="s">
        <v>15</v>
      </c>
      <c r="AA18" s="37" t="s">
        <v>290</v>
      </c>
      <c r="AB18" s="64" t="s">
        <v>15</v>
      </c>
      <c r="AC18" s="37" t="s">
        <v>415</v>
      </c>
      <c r="AD18" s="64" t="s">
        <v>15</v>
      </c>
      <c r="AE18" s="37" t="s">
        <v>291</v>
      </c>
      <c r="AF18" s="38" t="s">
        <v>740</v>
      </c>
      <c r="AG18" s="38" t="s">
        <v>834</v>
      </c>
    </row>
    <row r="19" spans="1:33" ht="50.15" customHeight="1" x14ac:dyDescent="0.35">
      <c r="A19" s="41" t="s">
        <v>11</v>
      </c>
      <c r="B19" s="261" t="s">
        <v>789</v>
      </c>
      <c r="C19" s="42" t="s">
        <v>3</v>
      </c>
      <c r="D19" s="42">
        <v>2013</v>
      </c>
      <c r="E19" s="288" t="s">
        <v>15</v>
      </c>
      <c r="F19" s="289" t="s">
        <v>15</v>
      </c>
      <c r="G19" s="288" t="s">
        <v>15</v>
      </c>
      <c r="H19" s="290" t="s">
        <v>15</v>
      </c>
      <c r="I19" s="290"/>
      <c r="J19" s="290"/>
      <c r="K19" s="290"/>
      <c r="L19" s="289"/>
      <c r="M19" s="288"/>
      <c r="N19" s="290" t="s">
        <v>15</v>
      </c>
      <c r="O19" s="290" t="s">
        <v>15</v>
      </c>
      <c r="P19" s="290"/>
      <c r="Q19" s="290"/>
      <c r="R19" s="290"/>
      <c r="S19" s="289" t="s">
        <v>15</v>
      </c>
      <c r="T19" s="288" t="s">
        <v>15</v>
      </c>
      <c r="U19" s="290" t="s">
        <v>15</v>
      </c>
      <c r="V19" s="290"/>
      <c r="W19" s="289"/>
      <c r="X19" s="63" t="s">
        <v>15</v>
      </c>
      <c r="Y19" s="37" t="s">
        <v>292</v>
      </c>
      <c r="Z19" s="63" t="s">
        <v>15</v>
      </c>
      <c r="AA19" s="37" t="s">
        <v>293</v>
      </c>
      <c r="AB19" s="63" t="s">
        <v>15</v>
      </c>
      <c r="AC19" s="37" t="s">
        <v>416</v>
      </c>
      <c r="AD19" s="63" t="s">
        <v>15</v>
      </c>
      <c r="AE19" s="37" t="s">
        <v>294</v>
      </c>
      <c r="AF19" s="38" t="s">
        <v>792</v>
      </c>
      <c r="AG19" s="38" t="s">
        <v>835</v>
      </c>
    </row>
    <row r="20" spans="1:33" ht="50.15" customHeight="1" x14ac:dyDescent="0.35">
      <c r="A20" s="41" t="s">
        <v>11</v>
      </c>
      <c r="B20" s="261" t="s">
        <v>49</v>
      </c>
      <c r="C20" s="42" t="s">
        <v>3</v>
      </c>
      <c r="D20" s="42">
        <v>2017</v>
      </c>
      <c r="E20" s="288" t="s">
        <v>15</v>
      </c>
      <c r="F20" s="289" t="s">
        <v>15</v>
      </c>
      <c r="G20" s="288" t="s">
        <v>15</v>
      </c>
      <c r="H20" s="290" t="s">
        <v>15</v>
      </c>
      <c r="I20" s="290" t="s">
        <v>15</v>
      </c>
      <c r="J20" s="290"/>
      <c r="K20" s="290"/>
      <c r="L20" s="289"/>
      <c r="M20" s="288"/>
      <c r="N20" s="290"/>
      <c r="O20" s="290"/>
      <c r="P20" s="290"/>
      <c r="Q20" s="290"/>
      <c r="R20" s="290"/>
      <c r="S20" s="289"/>
      <c r="T20" s="288"/>
      <c r="U20" s="290"/>
      <c r="V20" s="290"/>
      <c r="W20" s="289" t="s">
        <v>15</v>
      </c>
      <c r="X20" s="64" t="s">
        <v>17</v>
      </c>
      <c r="Y20" s="36" t="s">
        <v>424</v>
      </c>
      <c r="Z20" s="64" t="s">
        <v>15</v>
      </c>
      <c r="AA20" s="37" t="s">
        <v>192</v>
      </c>
      <c r="AB20" s="64" t="s">
        <v>15</v>
      </c>
      <c r="AC20" s="37" t="s">
        <v>192</v>
      </c>
      <c r="AD20" s="64" t="s">
        <v>17</v>
      </c>
      <c r="AE20" s="36" t="s">
        <v>424</v>
      </c>
      <c r="AF20" s="44" t="s">
        <v>195</v>
      </c>
      <c r="AG20" s="38"/>
    </row>
    <row r="21" spans="1:33" ht="50.15" customHeight="1" x14ac:dyDescent="0.35">
      <c r="A21" s="41" t="s">
        <v>10</v>
      </c>
      <c r="B21" s="261" t="s">
        <v>193</v>
      </c>
      <c r="C21" s="42" t="s">
        <v>3</v>
      </c>
      <c r="D21" s="42">
        <v>2016</v>
      </c>
      <c r="E21" s="288" t="s">
        <v>15</v>
      </c>
      <c r="F21" s="289" t="s">
        <v>15</v>
      </c>
      <c r="G21" s="288" t="s">
        <v>15</v>
      </c>
      <c r="H21" s="290" t="s">
        <v>15</v>
      </c>
      <c r="I21" s="290" t="s">
        <v>15</v>
      </c>
      <c r="J21" s="290"/>
      <c r="K21" s="290"/>
      <c r="L21" s="289"/>
      <c r="M21" s="288"/>
      <c r="N21" s="290"/>
      <c r="O21" s="290"/>
      <c r="P21" s="290"/>
      <c r="Q21" s="290"/>
      <c r="R21" s="290"/>
      <c r="S21" s="289"/>
      <c r="T21" s="288"/>
      <c r="U21" s="290"/>
      <c r="V21" s="290"/>
      <c r="W21" s="289" t="s">
        <v>15</v>
      </c>
      <c r="X21" s="64" t="s">
        <v>17</v>
      </c>
      <c r="Y21" s="36" t="s">
        <v>424</v>
      </c>
      <c r="Z21" s="64" t="s">
        <v>15</v>
      </c>
      <c r="AA21" s="37" t="s">
        <v>192</v>
      </c>
      <c r="AB21" s="64" t="s">
        <v>15</v>
      </c>
      <c r="AC21" s="37" t="s">
        <v>192</v>
      </c>
      <c r="AD21" s="64" t="s">
        <v>17</v>
      </c>
      <c r="AE21" s="36" t="s">
        <v>424</v>
      </c>
      <c r="AF21" s="44" t="s">
        <v>977</v>
      </c>
      <c r="AG21" s="38" t="s">
        <v>827</v>
      </c>
    </row>
    <row r="22" spans="1:33" ht="50.15" customHeight="1" x14ac:dyDescent="0.35">
      <c r="A22" s="41" t="s">
        <v>10</v>
      </c>
      <c r="B22" s="261" t="s">
        <v>788</v>
      </c>
      <c r="C22" s="42" t="s">
        <v>3</v>
      </c>
      <c r="D22" s="42">
        <v>1995</v>
      </c>
      <c r="E22" s="288" t="s">
        <v>15</v>
      </c>
      <c r="F22" s="289" t="s">
        <v>15</v>
      </c>
      <c r="G22" s="288"/>
      <c r="H22" s="290"/>
      <c r="I22" s="290"/>
      <c r="J22" s="290" t="s">
        <v>15</v>
      </c>
      <c r="K22" s="290"/>
      <c r="L22" s="289" t="s">
        <v>15</v>
      </c>
      <c r="M22" s="288"/>
      <c r="N22" s="290" t="s">
        <v>15</v>
      </c>
      <c r="O22" s="290" t="s">
        <v>15</v>
      </c>
      <c r="P22" s="290"/>
      <c r="Q22" s="290"/>
      <c r="R22" s="290"/>
      <c r="S22" s="289"/>
      <c r="T22" s="288" t="s">
        <v>15</v>
      </c>
      <c r="U22" s="290"/>
      <c r="V22" s="290"/>
      <c r="W22" s="289"/>
      <c r="X22" s="64" t="s">
        <v>17</v>
      </c>
      <c r="Y22" s="37" t="s">
        <v>295</v>
      </c>
      <c r="Z22" s="64" t="s">
        <v>15</v>
      </c>
      <c r="AA22" s="37" t="s">
        <v>296</v>
      </c>
      <c r="AB22" s="64" t="s">
        <v>15</v>
      </c>
      <c r="AC22" s="37" t="s">
        <v>297</v>
      </c>
      <c r="AD22" s="64" t="s">
        <v>17</v>
      </c>
      <c r="AE22" s="37" t="s">
        <v>298</v>
      </c>
      <c r="AF22" s="44" t="s">
        <v>957</v>
      </c>
      <c r="AG22" s="38" t="s">
        <v>962</v>
      </c>
    </row>
    <row r="23" spans="1:33" s="1" customFormat="1" ht="50.15" customHeight="1" x14ac:dyDescent="0.35">
      <c r="A23" s="41" t="s">
        <v>11</v>
      </c>
      <c r="B23" s="261" t="s">
        <v>50</v>
      </c>
      <c r="C23" s="42" t="s">
        <v>3</v>
      </c>
      <c r="D23" s="42">
        <v>2010</v>
      </c>
      <c r="E23" s="288"/>
      <c r="F23" s="289" t="s">
        <v>15</v>
      </c>
      <c r="G23" s="288"/>
      <c r="H23" s="290"/>
      <c r="I23" s="290"/>
      <c r="J23" s="290" t="s">
        <v>15</v>
      </c>
      <c r="K23" s="290"/>
      <c r="L23" s="289" t="s">
        <v>15</v>
      </c>
      <c r="M23" s="288"/>
      <c r="N23" s="290"/>
      <c r="O23" s="290"/>
      <c r="P23" s="290"/>
      <c r="Q23" s="290"/>
      <c r="R23" s="290"/>
      <c r="S23" s="289"/>
      <c r="T23" s="288" t="s">
        <v>15</v>
      </c>
      <c r="U23" s="290"/>
      <c r="V23" s="290"/>
      <c r="W23" s="289"/>
      <c r="X23" s="131" t="s">
        <v>17</v>
      </c>
      <c r="Y23" s="37" t="s">
        <v>299</v>
      </c>
      <c r="Z23" s="131" t="s">
        <v>15</v>
      </c>
      <c r="AA23" s="37" t="s">
        <v>300</v>
      </c>
      <c r="AB23" s="131" t="s">
        <v>15</v>
      </c>
      <c r="AC23" s="37" t="s">
        <v>301</v>
      </c>
      <c r="AD23" s="131" t="s">
        <v>17</v>
      </c>
      <c r="AE23" s="37" t="s">
        <v>302</v>
      </c>
      <c r="AF23" s="38" t="s">
        <v>671</v>
      </c>
      <c r="AG23" s="38" t="s">
        <v>303</v>
      </c>
    </row>
    <row r="24" spans="1:33" s="24" customFormat="1" ht="50.15" customHeight="1" x14ac:dyDescent="0.35">
      <c r="A24" s="41" t="s">
        <v>10</v>
      </c>
      <c r="B24" s="261" t="s">
        <v>887</v>
      </c>
      <c r="C24" s="42" t="s">
        <v>3</v>
      </c>
      <c r="D24" s="42">
        <v>1994</v>
      </c>
      <c r="E24" s="288"/>
      <c r="F24" s="289" t="s">
        <v>15</v>
      </c>
      <c r="G24" s="288" t="s">
        <v>15</v>
      </c>
      <c r="H24" s="290"/>
      <c r="I24" s="290"/>
      <c r="J24" s="290"/>
      <c r="K24" s="290"/>
      <c r="L24" s="289"/>
      <c r="M24" s="288"/>
      <c r="N24" s="290"/>
      <c r="O24" s="290"/>
      <c r="P24" s="290"/>
      <c r="Q24" s="290"/>
      <c r="R24" s="290"/>
      <c r="S24" s="289"/>
      <c r="T24" s="288"/>
      <c r="U24" s="290" t="s">
        <v>15</v>
      </c>
      <c r="V24" s="290"/>
      <c r="W24" s="289"/>
      <c r="X24" s="64" t="s">
        <v>17</v>
      </c>
      <c r="Y24" s="36" t="s">
        <v>424</v>
      </c>
      <c r="Z24" s="64" t="s">
        <v>17</v>
      </c>
      <c r="AA24" s="36" t="s">
        <v>424</v>
      </c>
      <c r="AB24" s="64" t="s">
        <v>17</v>
      </c>
      <c r="AC24" s="36" t="s">
        <v>424</v>
      </c>
      <c r="AD24" s="64" t="s">
        <v>17</v>
      </c>
      <c r="AE24" s="36" t="s">
        <v>424</v>
      </c>
      <c r="AF24" s="44" t="s">
        <v>668</v>
      </c>
      <c r="AG24" s="38"/>
    </row>
    <row r="25" spans="1:33" s="24" customFormat="1" ht="50.15" customHeight="1" x14ac:dyDescent="0.35">
      <c r="A25" s="41" t="s">
        <v>10</v>
      </c>
      <c r="B25" s="261" t="s">
        <v>651</v>
      </c>
      <c r="C25" s="42" t="s">
        <v>3</v>
      </c>
      <c r="D25" s="42">
        <v>2012</v>
      </c>
      <c r="E25" s="288"/>
      <c r="F25" s="289" t="s">
        <v>15</v>
      </c>
      <c r="G25" s="288" t="s">
        <v>15</v>
      </c>
      <c r="H25" s="290"/>
      <c r="I25" s="290"/>
      <c r="J25" s="290"/>
      <c r="K25" s="290"/>
      <c r="L25" s="289"/>
      <c r="M25" s="288"/>
      <c r="N25" s="290"/>
      <c r="O25" s="290"/>
      <c r="P25" s="290"/>
      <c r="Q25" s="290"/>
      <c r="R25" s="290"/>
      <c r="S25" s="289"/>
      <c r="T25" s="288"/>
      <c r="U25" s="290" t="s">
        <v>15</v>
      </c>
      <c r="V25" s="290"/>
      <c r="W25" s="289"/>
      <c r="X25" s="64" t="s">
        <v>17</v>
      </c>
      <c r="Y25" s="36" t="s">
        <v>424</v>
      </c>
      <c r="Z25" s="64" t="s">
        <v>17</v>
      </c>
      <c r="AA25" s="36" t="s">
        <v>424</v>
      </c>
      <c r="AB25" s="64" t="s">
        <v>17</v>
      </c>
      <c r="AC25" s="36" t="s">
        <v>424</v>
      </c>
      <c r="AD25" s="64" t="s">
        <v>17</v>
      </c>
      <c r="AE25" s="36" t="s">
        <v>424</v>
      </c>
      <c r="AF25" s="44" t="s">
        <v>741</v>
      </c>
      <c r="AG25" s="38"/>
    </row>
    <row r="26" spans="1:33" s="24" customFormat="1" ht="50.15" customHeight="1" x14ac:dyDescent="0.35">
      <c r="A26" s="41" t="s">
        <v>10</v>
      </c>
      <c r="B26" s="261" t="s">
        <v>194</v>
      </c>
      <c r="C26" s="42" t="s">
        <v>3</v>
      </c>
      <c r="D26" s="42">
        <v>1992</v>
      </c>
      <c r="E26" s="288" t="s">
        <v>15</v>
      </c>
      <c r="F26" s="289"/>
      <c r="G26" s="288" t="s">
        <v>15</v>
      </c>
      <c r="H26" s="290" t="s">
        <v>15</v>
      </c>
      <c r="I26" s="290" t="s">
        <v>15</v>
      </c>
      <c r="J26" s="290"/>
      <c r="K26" s="290"/>
      <c r="L26" s="289"/>
      <c r="M26" s="288"/>
      <c r="N26" s="290"/>
      <c r="O26" s="290"/>
      <c r="P26" s="290"/>
      <c r="Q26" s="290"/>
      <c r="R26" s="290"/>
      <c r="S26" s="289"/>
      <c r="T26" s="288"/>
      <c r="U26" s="290" t="s">
        <v>15</v>
      </c>
      <c r="V26" s="290"/>
      <c r="W26" s="289"/>
      <c r="X26" s="64" t="s">
        <v>17</v>
      </c>
      <c r="Y26" s="36" t="s">
        <v>424</v>
      </c>
      <c r="Z26" s="64" t="s">
        <v>17</v>
      </c>
      <c r="AA26" s="36" t="s">
        <v>424</v>
      </c>
      <c r="AB26" s="64" t="s">
        <v>17</v>
      </c>
      <c r="AC26" s="36" t="s">
        <v>424</v>
      </c>
      <c r="AD26" s="64" t="s">
        <v>17</v>
      </c>
      <c r="AE26" s="36" t="s">
        <v>424</v>
      </c>
      <c r="AF26" s="44" t="s">
        <v>965</v>
      </c>
      <c r="AG26" s="38"/>
    </row>
    <row r="27" spans="1:33" s="25" customFormat="1" ht="50.15" customHeight="1" x14ac:dyDescent="0.35">
      <c r="A27" s="30" t="s">
        <v>10</v>
      </c>
      <c r="B27" s="257" t="s">
        <v>72</v>
      </c>
      <c r="C27" s="31" t="s">
        <v>3</v>
      </c>
      <c r="D27" s="31">
        <v>2012</v>
      </c>
      <c r="E27" s="288" t="s">
        <v>15</v>
      </c>
      <c r="F27" s="289" t="s">
        <v>15</v>
      </c>
      <c r="G27" s="288" t="s">
        <v>15</v>
      </c>
      <c r="H27" s="290"/>
      <c r="I27" s="290"/>
      <c r="J27" s="290"/>
      <c r="K27" s="290"/>
      <c r="L27" s="289"/>
      <c r="M27" s="288"/>
      <c r="N27" s="290" t="s">
        <v>15</v>
      </c>
      <c r="O27" s="290" t="s">
        <v>15</v>
      </c>
      <c r="P27" s="290" t="s">
        <v>15</v>
      </c>
      <c r="Q27" s="290" t="s">
        <v>15</v>
      </c>
      <c r="R27" s="290" t="s">
        <v>15</v>
      </c>
      <c r="S27" s="289"/>
      <c r="T27" s="288" t="s">
        <v>15</v>
      </c>
      <c r="U27" s="290" t="s">
        <v>15</v>
      </c>
      <c r="V27" s="290"/>
      <c r="W27" s="289" t="s">
        <v>15</v>
      </c>
      <c r="X27" s="64" t="s">
        <v>17</v>
      </c>
      <c r="Y27" s="36" t="s">
        <v>424</v>
      </c>
      <c r="Z27" s="64" t="s">
        <v>17</v>
      </c>
      <c r="AA27" s="36" t="s">
        <v>424</v>
      </c>
      <c r="AB27" s="64" t="s">
        <v>17</v>
      </c>
      <c r="AC27" s="36" t="s">
        <v>424</v>
      </c>
      <c r="AD27" s="64" t="s">
        <v>17</v>
      </c>
      <c r="AE27" s="36" t="s">
        <v>424</v>
      </c>
      <c r="AF27" s="44" t="s">
        <v>742</v>
      </c>
      <c r="AG27" s="38"/>
    </row>
    <row r="28" spans="1:33" s="26" customFormat="1" ht="50.15" customHeight="1" x14ac:dyDescent="0.35">
      <c r="A28" s="30" t="s">
        <v>11</v>
      </c>
      <c r="B28" s="257" t="s">
        <v>47</v>
      </c>
      <c r="C28" s="31" t="s">
        <v>3</v>
      </c>
      <c r="D28" s="31">
        <v>2012</v>
      </c>
      <c r="E28" s="288" t="s">
        <v>15</v>
      </c>
      <c r="F28" s="289" t="s">
        <v>15</v>
      </c>
      <c r="G28" s="288" t="s">
        <v>15</v>
      </c>
      <c r="H28" s="290"/>
      <c r="I28" s="290"/>
      <c r="J28" s="290"/>
      <c r="K28" s="290"/>
      <c r="L28" s="289"/>
      <c r="M28" s="288"/>
      <c r="N28" s="290" t="s">
        <v>15</v>
      </c>
      <c r="O28" s="290" t="s">
        <v>15</v>
      </c>
      <c r="P28" s="290" t="s">
        <v>15</v>
      </c>
      <c r="Q28" s="290" t="s">
        <v>15</v>
      </c>
      <c r="R28" s="290" t="s">
        <v>15</v>
      </c>
      <c r="S28" s="289"/>
      <c r="T28" s="288" t="s">
        <v>15</v>
      </c>
      <c r="U28" s="290" t="s">
        <v>15</v>
      </c>
      <c r="V28" s="290"/>
      <c r="W28" s="289" t="s">
        <v>15</v>
      </c>
      <c r="X28" s="64" t="s">
        <v>17</v>
      </c>
      <c r="Y28" s="36" t="s">
        <v>424</v>
      </c>
      <c r="Z28" s="64" t="s">
        <v>17</v>
      </c>
      <c r="AA28" s="36" t="s">
        <v>424</v>
      </c>
      <c r="AB28" s="64" t="s">
        <v>17</v>
      </c>
      <c r="AC28" s="36" t="s">
        <v>424</v>
      </c>
      <c r="AD28" s="64" t="s">
        <v>17</v>
      </c>
      <c r="AE28" s="36" t="s">
        <v>424</v>
      </c>
      <c r="AF28" s="44" t="s">
        <v>674</v>
      </c>
      <c r="AG28" s="38"/>
    </row>
    <row r="29" spans="1:33" x14ac:dyDescent="0.35">
      <c r="B29" s="188"/>
    </row>
  </sheetData>
  <sortState xmlns:xlrd2="http://schemas.microsoft.com/office/spreadsheetml/2017/richdata2" ref="A3:AG28">
    <sortCondition ref="B3:B28"/>
    <sortCondition ref="A3:A28"/>
  </sortState>
  <mergeCells count="5">
    <mergeCell ref="E1:F1"/>
    <mergeCell ref="G1:L1"/>
    <mergeCell ref="M1:S1"/>
    <mergeCell ref="T1:W1"/>
    <mergeCell ref="X1:AE1"/>
  </mergeCells>
  <conditionalFormatting sqref="X8:X9 Z8:Z9 AB8:AB9 AD8:AD9 X12:X13 Z12:Z13 AB12:AB13 AD12:AD13 E19:X20 Z19:Z24 AB19:AB24 AD19:AD20 E23:X24 E21:W22 AD23:AD24 E25:W28 E3:W18">
    <cfRule type="containsText" dxfId="112" priority="30" operator="containsText" text="Y">
      <formula>NOT(ISERROR(SEARCH("Y",E3)))</formula>
    </cfRule>
  </conditionalFormatting>
  <conditionalFormatting sqref="AB15 Z15 X15 AD15">
    <cfRule type="containsText" dxfId="111" priority="24" operator="containsText" text="Y">
      <formula>NOT(ISERROR(SEARCH("Y",X15)))</formula>
    </cfRule>
  </conditionalFormatting>
  <conditionalFormatting sqref="AB16 Z16 X16 AD16">
    <cfRule type="containsText" dxfId="110" priority="23" operator="containsText" text="Y">
      <formula>NOT(ISERROR(SEARCH("Y",X16)))</formula>
    </cfRule>
  </conditionalFormatting>
  <conditionalFormatting sqref="AB3 Z3 X3 AD3">
    <cfRule type="containsText" dxfId="109" priority="22" operator="containsText" text="Y">
      <formula>NOT(ISERROR(SEARCH("Y",X3)))</formula>
    </cfRule>
  </conditionalFormatting>
  <conditionalFormatting sqref="AB4 Z4 X4 AD4">
    <cfRule type="containsText" dxfId="108" priority="21" operator="containsText" text="Y">
      <formula>NOT(ISERROR(SEARCH("Y",X4)))</formula>
    </cfRule>
  </conditionalFormatting>
  <conditionalFormatting sqref="AB5 Z5 X5 AD5">
    <cfRule type="containsText" dxfId="107" priority="20" operator="containsText" text="Y">
      <formula>NOT(ISERROR(SEARCH("Y",X5)))</formula>
    </cfRule>
  </conditionalFormatting>
  <conditionalFormatting sqref="AB6 Z6 X6 AD6">
    <cfRule type="containsText" dxfId="106" priority="19" operator="containsText" text="Y">
      <formula>NOT(ISERROR(SEARCH("Y",X6)))</formula>
    </cfRule>
  </conditionalFormatting>
  <conditionalFormatting sqref="AB7 Z7 X7 AD7">
    <cfRule type="containsText" dxfId="105" priority="18" operator="containsText" text="Y">
      <formula>NOT(ISERROR(SEARCH("Y",X7)))</formula>
    </cfRule>
  </conditionalFormatting>
  <conditionalFormatting sqref="AB10 Z10 X10 AD10">
    <cfRule type="containsText" dxfId="104" priority="17" operator="containsText" text="Y">
      <formula>NOT(ISERROR(SEARCH("Y",X10)))</formula>
    </cfRule>
  </conditionalFormatting>
  <conditionalFormatting sqref="AB11 Z11 X11 AD11">
    <cfRule type="containsText" dxfId="103" priority="16" operator="containsText" text="Y">
      <formula>NOT(ISERROR(SEARCH("Y",X11)))</formula>
    </cfRule>
  </conditionalFormatting>
  <conditionalFormatting sqref="AB18 Z18 X18 AD18">
    <cfRule type="containsText" dxfId="102" priority="13" operator="containsText" text="Y">
      <formula>NOT(ISERROR(SEARCH("Y",X18)))</formula>
    </cfRule>
  </conditionalFormatting>
  <conditionalFormatting sqref="AB14 Z14 X14 AD14">
    <cfRule type="containsText" dxfId="101" priority="15" operator="containsText" text="Y">
      <formula>NOT(ISERROR(SEARCH("Y",X14)))</formula>
    </cfRule>
  </conditionalFormatting>
  <conditionalFormatting sqref="AB17 Z17 X17 AD17">
    <cfRule type="containsText" dxfId="100" priority="14" operator="containsText" text="Y">
      <formula>NOT(ISERROR(SEARCH("Y",X17)))</formula>
    </cfRule>
  </conditionalFormatting>
  <conditionalFormatting sqref="X21">
    <cfRule type="containsText" dxfId="99" priority="12" operator="containsText" text="Y">
      <formula>NOT(ISERROR(SEARCH("Y",X21)))</formula>
    </cfRule>
  </conditionalFormatting>
  <conditionalFormatting sqref="X22">
    <cfRule type="containsText" dxfId="98" priority="11" operator="containsText" text="Y">
      <formula>NOT(ISERROR(SEARCH("Y",X22)))</formula>
    </cfRule>
  </conditionalFormatting>
  <conditionalFormatting sqref="AD21">
    <cfRule type="containsText" dxfId="97" priority="10" operator="containsText" text="Y">
      <formula>NOT(ISERROR(SEARCH("Y",AD21)))</formula>
    </cfRule>
  </conditionalFormatting>
  <conditionalFormatting sqref="AD22">
    <cfRule type="containsText" dxfId="96" priority="9" operator="containsText" text="Y">
      <formula>NOT(ISERROR(SEARCH("Y",AD22)))</formula>
    </cfRule>
  </conditionalFormatting>
  <conditionalFormatting sqref="AD25">
    <cfRule type="containsText" dxfId="95" priority="8" operator="containsText" text="Y">
      <formula>NOT(ISERROR(SEARCH("Y",AD25)))</formula>
    </cfRule>
  </conditionalFormatting>
  <conditionalFormatting sqref="AD26">
    <cfRule type="containsText" dxfId="94" priority="7" operator="containsText" text="Y">
      <formula>NOT(ISERROR(SEARCH("Y",AD26)))</formula>
    </cfRule>
  </conditionalFormatting>
  <conditionalFormatting sqref="AD27">
    <cfRule type="containsText" dxfId="93" priority="6" operator="containsText" text="Y">
      <formula>NOT(ISERROR(SEARCH("Y",AD27)))</formula>
    </cfRule>
  </conditionalFormatting>
  <conditionalFormatting sqref="AD28">
    <cfRule type="containsText" dxfId="92" priority="5" operator="containsText" text="Y">
      <formula>NOT(ISERROR(SEARCH("Y",AD28)))</formula>
    </cfRule>
  </conditionalFormatting>
  <conditionalFormatting sqref="AB25:AB28">
    <cfRule type="containsText" dxfId="91" priority="4" operator="containsText" text="Y">
      <formula>NOT(ISERROR(SEARCH("Y",AB25)))</formula>
    </cfRule>
  </conditionalFormatting>
  <conditionalFormatting sqref="Z25:Z28">
    <cfRule type="containsText" dxfId="90" priority="3" operator="containsText" text="Y">
      <formula>NOT(ISERROR(SEARCH("Y",Z25)))</formula>
    </cfRule>
  </conditionalFormatting>
  <conditionalFormatting sqref="X25:X28">
    <cfRule type="containsText" dxfId="89" priority="2" operator="containsText" text="Y">
      <formula>NOT(ISERROR(SEARCH("Y",X25)))</formula>
    </cfRule>
  </conditionalFormatting>
  <conditionalFormatting sqref="X3:X28 Z3:Z28 AB3:AB28 AD3:AD28">
    <cfRule type="containsText" dxfId="88" priority="1" operator="containsText" text="Y">
      <formula>NOT(ISERROR(SEARCH("Y",X3)))</formula>
    </cfRule>
  </conditionalFormatting>
  <hyperlinks>
    <hyperlink ref="B3" r:id="rId1" display=" Natural Resources Management Act 2004" xr:uid="{00000000-0004-0000-0400-000000000000}"/>
    <hyperlink ref="B4" r:id="rId2" xr:uid="{00000000-0004-0000-0400-000001000000}"/>
    <hyperlink ref="B5" r:id="rId3" xr:uid="{00000000-0004-0000-0400-000002000000}"/>
    <hyperlink ref="B6" r:id="rId4" xr:uid="{00000000-0004-0000-0400-000003000000}"/>
    <hyperlink ref="B7" r:id="rId5" display="Energy Products (Safety and Efficiency) Act 2000  " xr:uid="{00000000-0004-0000-0400-000004000000}"/>
    <hyperlink ref="B8" r:id="rId6" display="https://www.legislation.sa.gov.au/LZ/C/R/Energy Products (Safety and Efficiency) Regulations 2012.aspx" xr:uid="{00000000-0004-0000-0400-000005000000}"/>
    <hyperlink ref="B9" r:id="rId7" display="Environment Protection Act 1993  " xr:uid="{00000000-0004-0000-0400-000006000000}"/>
    <hyperlink ref="B10" r:id="rId8" display="Environment Protection Regulations 2009 " xr:uid="{00000000-0004-0000-0400-000007000000}"/>
    <hyperlink ref="B11" r:id="rId9" display="Gas Act 1997   " xr:uid="{00000000-0004-0000-0400-000008000000}"/>
    <hyperlink ref="B12" r:id="rId10" display="Gas Regulations 2012  " xr:uid="{00000000-0004-0000-0400-000009000000}"/>
    <hyperlink ref="B13" r:id="rId11" xr:uid="{00000000-0004-0000-0400-00000A000000}"/>
    <hyperlink ref="B14" r:id="rId12" display="National Gas (South Australia) Act 2008  " xr:uid="{00000000-0004-0000-0400-00000B000000}"/>
    <hyperlink ref="B15" r:id="rId13" xr:uid="{00000000-0004-0000-0400-00000C000000}"/>
    <hyperlink ref="B16" r:id="rId14" xr:uid="{00000000-0004-0000-0400-00000D000000}"/>
    <hyperlink ref="B17" r:id="rId15" xr:uid="{00000000-0004-0000-0400-00000E000000}"/>
    <hyperlink ref="B18" r:id="rId16" xr:uid="{00000000-0004-0000-0400-00000F000000}"/>
    <hyperlink ref="B19" r:id="rId17" xr:uid="{00000000-0004-0000-0400-000010000000}"/>
    <hyperlink ref="B20" r:id="rId18" xr:uid="{00000000-0004-0000-0400-000011000000}"/>
    <hyperlink ref="B21" r:id="rId19" xr:uid="{00000000-0004-0000-0400-000012000000}"/>
    <hyperlink ref="B22" r:id="rId20" xr:uid="{00000000-0004-0000-0400-000013000000}"/>
    <hyperlink ref="B23" r:id="rId21" xr:uid="{00000000-0004-0000-0400-000014000000}"/>
    <hyperlink ref="B24" r:id="rId22" display="South Australian Water Corporation Act 1994 " xr:uid="{00000000-0004-0000-0400-000015000000}"/>
    <hyperlink ref="B25" r:id="rId23" xr:uid="{00000000-0004-0000-0400-000016000000}"/>
    <hyperlink ref="B26" r:id="rId24" xr:uid="{00000000-0004-0000-0400-000017000000}"/>
    <hyperlink ref="B27" r:id="rId25" xr:uid="{00000000-0004-0000-0400-000018000000}"/>
    <hyperlink ref="B28" r:id="rId26" xr:uid="{00000000-0004-0000-0400-000019000000}"/>
  </hyperlinks>
  <pageMargins left="0.7" right="0.7" top="0.75" bottom="0.75" header="0.3" footer="0.3"/>
  <pageSetup paperSize="9" orientation="portrait" r:id="rId27"/>
  <headerFooter>
    <oddHeader>&amp;C&amp;"Calibri"&amp;12&amp;KEEDC00RMIT Classification: Trusted&amp;1#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G48"/>
  <sheetViews>
    <sheetView zoomScale="60" zoomScaleNormal="60" workbookViewId="0">
      <pane xSplit="2" ySplit="2" topLeftCell="C3" activePane="bottomRight" state="frozenSplit"/>
      <selection pane="topRight" activeCell="H1" sqref="H1"/>
      <selection pane="bottomLeft" activeCell="A35" sqref="A35"/>
      <selection pane="bottomRight"/>
    </sheetView>
  </sheetViews>
  <sheetFormatPr defaultColWidth="9.1796875" defaultRowHeight="14.5" x14ac:dyDescent="0.35"/>
  <cols>
    <col min="1" max="1" width="15.7265625" style="19" customWidth="1"/>
    <col min="2" max="2" width="73.453125" style="160" bestFit="1" customWidth="1"/>
    <col min="3" max="24" width="9.1796875" style="19"/>
    <col min="25" max="25" width="20.81640625" style="19" customWidth="1"/>
    <col min="26" max="26" width="9.1796875" style="19"/>
    <col min="27" max="27" width="20.81640625" style="19" customWidth="1"/>
    <col min="28" max="28" width="9.1796875" style="19"/>
    <col min="29" max="29" width="20.81640625" style="19" customWidth="1"/>
    <col min="30" max="30" width="9.1796875" style="19"/>
    <col min="31" max="31" width="20.81640625" style="19" customWidth="1"/>
    <col min="32" max="33" width="39.26953125" style="19" customWidth="1"/>
    <col min="34" max="16384" width="9.1796875" style="19"/>
  </cols>
  <sheetData>
    <row r="1" spans="1:33" s="18" customFormat="1" ht="50.15" customHeight="1" thickBot="1" x14ac:dyDescent="0.4">
      <c r="A1" s="132"/>
      <c r="B1" s="161"/>
      <c r="C1" s="132"/>
      <c r="D1" s="132"/>
      <c r="E1" s="306" t="s">
        <v>145</v>
      </c>
      <c r="F1" s="307"/>
      <c r="G1" s="308" t="s">
        <v>146</v>
      </c>
      <c r="H1" s="309"/>
      <c r="I1" s="309"/>
      <c r="J1" s="309"/>
      <c r="K1" s="309"/>
      <c r="L1" s="310"/>
      <c r="M1" s="311" t="s">
        <v>242</v>
      </c>
      <c r="N1" s="312"/>
      <c r="O1" s="312"/>
      <c r="P1" s="312"/>
      <c r="Q1" s="312"/>
      <c r="R1" s="312"/>
      <c r="S1" s="313"/>
      <c r="T1" s="314" t="s">
        <v>859</v>
      </c>
      <c r="U1" s="315"/>
      <c r="V1" s="315"/>
      <c r="W1" s="316"/>
      <c r="X1" s="317" t="s">
        <v>650</v>
      </c>
      <c r="Y1" s="318"/>
      <c r="Z1" s="318"/>
      <c r="AA1" s="318"/>
      <c r="AB1" s="318"/>
      <c r="AC1" s="318"/>
      <c r="AD1" s="318"/>
      <c r="AE1" s="319"/>
      <c r="AF1" s="54"/>
      <c r="AG1" s="136"/>
    </row>
    <row r="2" spans="1:33" s="18" customFormat="1" ht="120" customHeight="1" x14ac:dyDescent="0.35">
      <c r="A2" s="238" t="s">
        <v>858</v>
      </c>
      <c r="B2" s="133" t="s">
        <v>44</v>
      </c>
      <c r="C2" s="239" t="s">
        <v>0</v>
      </c>
      <c r="D2" s="239" t="s">
        <v>16</v>
      </c>
      <c r="E2" s="264" t="s">
        <v>18</v>
      </c>
      <c r="F2" s="265" t="s">
        <v>19</v>
      </c>
      <c r="G2" s="266" t="s">
        <v>21</v>
      </c>
      <c r="H2" s="267" t="s">
        <v>173</v>
      </c>
      <c r="I2" s="267" t="s">
        <v>174</v>
      </c>
      <c r="J2" s="267" t="s">
        <v>13</v>
      </c>
      <c r="K2" s="267" t="s">
        <v>14</v>
      </c>
      <c r="L2" s="268" t="s">
        <v>55</v>
      </c>
      <c r="M2" s="269" t="s">
        <v>12</v>
      </c>
      <c r="N2" s="270" t="s">
        <v>32</v>
      </c>
      <c r="O2" s="270" t="s">
        <v>24</v>
      </c>
      <c r="P2" s="270" t="s">
        <v>147</v>
      </c>
      <c r="Q2" s="270" t="s">
        <v>148</v>
      </c>
      <c r="R2" s="270" t="s">
        <v>149</v>
      </c>
      <c r="S2" s="271" t="s">
        <v>25</v>
      </c>
      <c r="T2" s="248" t="s">
        <v>433</v>
      </c>
      <c r="U2" s="249" t="s">
        <v>22</v>
      </c>
      <c r="V2" s="249" t="s">
        <v>434</v>
      </c>
      <c r="W2" s="250" t="s">
        <v>23</v>
      </c>
      <c r="X2" s="251" t="s">
        <v>170</v>
      </c>
      <c r="Y2" s="252" t="s">
        <v>166</v>
      </c>
      <c r="Z2" s="253" t="s">
        <v>854</v>
      </c>
      <c r="AA2" s="252" t="s">
        <v>167</v>
      </c>
      <c r="AB2" s="251" t="s">
        <v>171</v>
      </c>
      <c r="AC2" s="252" t="s">
        <v>168</v>
      </c>
      <c r="AD2" s="251" t="s">
        <v>172</v>
      </c>
      <c r="AE2" s="252" t="s">
        <v>169</v>
      </c>
      <c r="AF2" s="272" t="s">
        <v>855</v>
      </c>
      <c r="AG2" s="254" t="s">
        <v>177</v>
      </c>
    </row>
    <row r="3" spans="1:33" ht="50.15" customHeight="1" x14ac:dyDescent="0.35">
      <c r="A3" s="30" t="s">
        <v>10</v>
      </c>
      <c r="B3" s="257" t="s">
        <v>860</v>
      </c>
      <c r="C3" s="31" t="s">
        <v>4</v>
      </c>
      <c r="D3" s="31">
        <v>1975</v>
      </c>
      <c r="E3" s="288" t="s">
        <v>15</v>
      </c>
      <c r="F3" s="289"/>
      <c r="G3" s="288" t="s">
        <v>15</v>
      </c>
      <c r="H3" s="290" t="s">
        <v>15</v>
      </c>
      <c r="I3" s="290" t="s">
        <v>15</v>
      </c>
      <c r="J3" s="290"/>
      <c r="K3" s="290"/>
      <c r="L3" s="289"/>
      <c r="M3" s="288"/>
      <c r="N3" s="290"/>
      <c r="O3" s="290"/>
      <c r="P3" s="290"/>
      <c r="Q3" s="290"/>
      <c r="R3" s="290"/>
      <c r="S3" s="289"/>
      <c r="T3" s="288"/>
      <c r="U3" s="290" t="s">
        <v>15</v>
      </c>
      <c r="V3" s="290"/>
      <c r="W3" s="289" t="s">
        <v>15</v>
      </c>
      <c r="X3" s="64" t="s">
        <v>17</v>
      </c>
      <c r="Y3" s="36" t="s">
        <v>424</v>
      </c>
      <c r="Z3" s="64" t="s">
        <v>17</v>
      </c>
      <c r="AA3" s="36" t="s">
        <v>424</v>
      </c>
      <c r="AB3" s="64" t="s">
        <v>17</v>
      </c>
      <c r="AC3" s="36" t="s">
        <v>424</v>
      </c>
      <c r="AD3" s="64" t="s">
        <v>17</v>
      </c>
      <c r="AE3" s="36" t="s">
        <v>424</v>
      </c>
      <c r="AF3" s="72" t="s">
        <v>968</v>
      </c>
      <c r="AG3" s="38"/>
    </row>
    <row r="4" spans="1:33" ht="50.15" customHeight="1" x14ac:dyDescent="0.35">
      <c r="A4" s="30" t="s">
        <v>10</v>
      </c>
      <c r="B4" s="275" t="s">
        <v>210</v>
      </c>
      <c r="C4" s="31" t="s">
        <v>4</v>
      </c>
      <c r="D4" s="31">
        <v>1995</v>
      </c>
      <c r="E4" s="288" t="s">
        <v>15</v>
      </c>
      <c r="F4" s="289"/>
      <c r="G4" s="288" t="s">
        <v>15</v>
      </c>
      <c r="H4" s="290" t="s">
        <v>15</v>
      </c>
      <c r="I4" s="290" t="s">
        <v>15</v>
      </c>
      <c r="J4" s="290"/>
      <c r="K4" s="290"/>
      <c r="L4" s="289"/>
      <c r="M4" s="288"/>
      <c r="N4" s="290"/>
      <c r="O4" s="290"/>
      <c r="P4" s="290"/>
      <c r="Q4" s="290"/>
      <c r="R4" s="290"/>
      <c r="S4" s="289"/>
      <c r="T4" s="288"/>
      <c r="U4" s="290" t="s">
        <v>15</v>
      </c>
      <c r="V4" s="290"/>
      <c r="W4" s="289" t="s">
        <v>15</v>
      </c>
      <c r="X4" s="64" t="s">
        <v>17</v>
      </c>
      <c r="Y4" s="36" t="s">
        <v>424</v>
      </c>
      <c r="Z4" s="64" t="s">
        <v>17</v>
      </c>
      <c r="AA4" s="36" t="s">
        <v>424</v>
      </c>
      <c r="AB4" s="64" t="s">
        <v>17</v>
      </c>
      <c r="AC4" s="36" t="s">
        <v>424</v>
      </c>
      <c r="AD4" s="64" t="s">
        <v>17</v>
      </c>
      <c r="AE4" s="36" t="s">
        <v>424</v>
      </c>
      <c r="AF4" s="72" t="s">
        <v>968</v>
      </c>
      <c r="AG4" s="38"/>
    </row>
    <row r="5" spans="1:33" ht="50.15" customHeight="1" x14ac:dyDescent="0.35">
      <c r="A5" s="30" t="s">
        <v>10</v>
      </c>
      <c r="B5" s="257" t="s">
        <v>211</v>
      </c>
      <c r="C5" s="31" t="s">
        <v>4</v>
      </c>
      <c r="D5" s="31">
        <v>2000</v>
      </c>
      <c r="E5" s="288" t="s">
        <v>15</v>
      </c>
      <c r="F5" s="289"/>
      <c r="G5" s="288"/>
      <c r="H5" s="290"/>
      <c r="I5" s="290"/>
      <c r="J5" s="290"/>
      <c r="K5" s="290"/>
      <c r="L5" s="289" t="s">
        <v>15</v>
      </c>
      <c r="M5" s="288"/>
      <c r="N5" s="290"/>
      <c r="O5" s="290"/>
      <c r="P5" s="290"/>
      <c r="Q5" s="290"/>
      <c r="R5" s="290"/>
      <c r="S5" s="289"/>
      <c r="T5" s="288" t="s">
        <v>15</v>
      </c>
      <c r="U5" s="290"/>
      <c r="V5" s="290"/>
      <c r="W5" s="289" t="s">
        <v>15</v>
      </c>
      <c r="X5" s="63" t="s">
        <v>17</v>
      </c>
      <c r="Y5" s="36" t="s">
        <v>214</v>
      </c>
      <c r="Z5" s="63" t="s">
        <v>17</v>
      </c>
      <c r="AA5" s="36" t="s">
        <v>214</v>
      </c>
      <c r="AB5" s="63" t="s">
        <v>17</v>
      </c>
      <c r="AC5" s="36" t="s">
        <v>214</v>
      </c>
      <c r="AD5" s="64" t="s">
        <v>17</v>
      </c>
      <c r="AE5" s="37" t="s">
        <v>375</v>
      </c>
      <c r="AF5" s="72" t="s">
        <v>688</v>
      </c>
      <c r="AG5" s="38"/>
    </row>
    <row r="6" spans="1:33" ht="50.15" customHeight="1" x14ac:dyDescent="0.35">
      <c r="A6" s="30" t="s">
        <v>11</v>
      </c>
      <c r="B6" s="257" t="s">
        <v>64</v>
      </c>
      <c r="C6" s="31" t="s">
        <v>4</v>
      </c>
      <c r="D6" s="31">
        <v>2016</v>
      </c>
      <c r="E6" s="288" t="s">
        <v>15</v>
      </c>
      <c r="F6" s="289"/>
      <c r="G6" s="288"/>
      <c r="H6" s="290"/>
      <c r="I6" s="290"/>
      <c r="J6" s="290"/>
      <c r="K6" s="290"/>
      <c r="L6" s="289" t="s">
        <v>15</v>
      </c>
      <c r="M6" s="288"/>
      <c r="N6" s="290"/>
      <c r="O6" s="290"/>
      <c r="P6" s="290"/>
      <c r="Q6" s="290"/>
      <c r="R6" s="290"/>
      <c r="S6" s="289"/>
      <c r="T6" s="288" t="s">
        <v>15</v>
      </c>
      <c r="U6" s="290"/>
      <c r="V6" s="290"/>
      <c r="W6" s="289" t="s">
        <v>15</v>
      </c>
      <c r="X6" s="63" t="s">
        <v>17</v>
      </c>
      <c r="Y6" s="36" t="s">
        <v>214</v>
      </c>
      <c r="Z6" s="63" t="s">
        <v>17</v>
      </c>
      <c r="AA6" s="36" t="s">
        <v>214</v>
      </c>
      <c r="AB6" s="63" t="s">
        <v>17</v>
      </c>
      <c r="AC6" s="36" t="s">
        <v>214</v>
      </c>
      <c r="AD6" s="64" t="s">
        <v>17</v>
      </c>
      <c r="AE6" s="37" t="s">
        <v>375</v>
      </c>
      <c r="AF6" s="72" t="s">
        <v>689</v>
      </c>
      <c r="AG6" s="38"/>
    </row>
    <row r="7" spans="1:33" ht="50.15" customHeight="1" x14ac:dyDescent="0.35">
      <c r="A7" s="30" t="s">
        <v>10</v>
      </c>
      <c r="B7" s="257" t="s">
        <v>213</v>
      </c>
      <c r="C7" s="31" t="s">
        <v>4</v>
      </c>
      <c r="D7" s="31">
        <v>2017</v>
      </c>
      <c r="E7" s="288" t="s">
        <v>15</v>
      </c>
      <c r="F7" s="289" t="s">
        <v>15</v>
      </c>
      <c r="G7" s="288" t="s">
        <v>15</v>
      </c>
      <c r="H7" s="290" t="s">
        <v>15</v>
      </c>
      <c r="I7" s="290" t="s">
        <v>15</v>
      </c>
      <c r="J7" s="290"/>
      <c r="K7" s="290"/>
      <c r="L7" s="289"/>
      <c r="M7" s="288"/>
      <c r="N7" s="290"/>
      <c r="O7" s="290"/>
      <c r="P7" s="290"/>
      <c r="Q7" s="290"/>
      <c r="R7" s="290"/>
      <c r="S7" s="289"/>
      <c r="T7" s="288"/>
      <c r="U7" s="290" t="s">
        <v>15</v>
      </c>
      <c r="V7" s="290"/>
      <c r="W7" s="289"/>
      <c r="X7" s="64" t="s">
        <v>17</v>
      </c>
      <c r="Y7" s="36" t="s">
        <v>424</v>
      </c>
      <c r="Z7" s="64" t="s">
        <v>17</v>
      </c>
      <c r="AA7" s="36" t="s">
        <v>424</v>
      </c>
      <c r="AB7" s="64" t="s">
        <v>17</v>
      </c>
      <c r="AC7" s="36" t="s">
        <v>424</v>
      </c>
      <c r="AD7" s="64" t="s">
        <v>17</v>
      </c>
      <c r="AE7" s="36" t="s">
        <v>424</v>
      </c>
      <c r="AF7" s="72" t="s">
        <v>690</v>
      </c>
      <c r="AG7" s="38"/>
    </row>
    <row r="8" spans="1:33" ht="50.15" customHeight="1" x14ac:dyDescent="0.35">
      <c r="A8" s="30" t="s">
        <v>10</v>
      </c>
      <c r="B8" s="257" t="s">
        <v>76</v>
      </c>
      <c r="C8" s="31" t="s">
        <v>4</v>
      </c>
      <c r="D8" s="31">
        <v>1994</v>
      </c>
      <c r="E8" s="288" t="s">
        <v>15</v>
      </c>
      <c r="F8" s="289" t="s">
        <v>15</v>
      </c>
      <c r="G8" s="288" t="s">
        <v>15</v>
      </c>
      <c r="H8" s="290" t="s">
        <v>15</v>
      </c>
      <c r="I8" s="290" t="s">
        <v>15</v>
      </c>
      <c r="J8" s="290"/>
      <c r="K8" s="290"/>
      <c r="L8" s="289"/>
      <c r="M8" s="288"/>
      <c r="N8" s="290"/>
      <c r="O8" s="290"/>
      <c r="P8" s="290"/>
      <c r="Q8" s="290"/>
      <c r="R8" s="290"/>
      <c r="S8" s="289"/>
      <c r="T8" s="288"/>
      <c r="U8" s="290" t="s">
        <v>15</v>
      </c>
      <c r="V8" s="290"/>
      <c r="W8" s="289"/>
      <c r="X8" s="64" t="s">
        <v>17</v>
      </c>
      <c r="Y8" s="36" t="s">
        <v>424</v>
      </c>
      <c r="Z8" s="64" t="s">
        <v>17</v>
      </c>
      <c r="AA8" s="36" t="s">
        <v>424</v>
      </c>
      <c r="AB8" s="64" t="s">
        <v>17</v>
      </c>
      <c r="AC8" s="36" t="s">
        <v>424</v>
      </c>
      <c r="AD8" s="64" t="s">
        <v>17</v>
      </c>
      <c r="AE8" s="36" t="s">
        <v>424</v>
      </c>
      <c r="AF8" s="72" t="s">
        <v>958</v>
      </c>
      <c r="AG8" s="38"/>
    </row>
    <row r="9" spans="1:33" ht="50.15" customHeight="1" x14ac:dyDescent="0.35">
      <c r="A9" s="30" t="s">
        <v>11</v>
      </c>
      <c r="B9" s="257" t="s">
        <v>65</v>
      </c>
      <c r="C9" s="31" t="s">
        <v>4</v>
      </c>
      <c r="D9" s="31">
        <v>2014</v>
      </c>
      <c r="E9" s="288" t="s">
        <v>15</v>
      </c>
      <c r="F9" s="289" t="s">
        <v>15</v>
      </c>
      <c r="G9" s="288"/>
      <c r="H9" s="290"/>
      <c r="I9" s="290" t="s">
        <v>15</v>
      </c>
      <c r="J9" s="290" t="s">
        <v>15</v>
      </c>
      <c r="K9" s="290" t="s">
        <v>15</v>
      </c>
      <c r="L9" s="289" t="s">
        <v>15</v>
      </c>
      <c r="M9" s="288"/>
      <c r="N9" s="290" t="s">
        <v>15</v>
      </c>
      <c r="O9" s="290"/>
      <c r="P9" s="290"/>
      <c r="Q9" s="290"/>
      <c r="R9" s="290"/>
      <c r="S9" s="289"/>
      <c r="T9" s="288" t="s">
        <v>15</v>
      </c>
      <c r="U9" s="290"/>
      <c r="V9" s="290"/>
      <c r="W9" s="289"/>
      <c r="X9" s="64" t="s">
        <v>17</v>
      </c>
      <c r="Y9" s="37" t="s">
        <v>368</v>
      </c>
      <c r="Z9" s="64" t="s">
        <v>17</v>
      </c>
      <c r="AA9" s="37" t="s">
        <v>369</v>
      </c>
      <c r="AB9" s="64" t="s">
        <v>17</v>
      </c>
      <c r="AC9" s="37" t="s">
        <v>370</v>
      </c>
      <c r="AD9" s="64" t="s">
        <v>17</v>
      </c>
      <c r="AE9" s="37" t="s">
        <v>371</v>
      </c>
      <c r="AF9" s="73" t="s">
        <v>691</v>
      </c>
      <c r="AG9" s="38"/>
    </row>
    <row r="10" spans="1:33" ht="50.15" customHeight="1" x14ac:dyDescent="0.35">
      <c r="A10" s="30" t="s">
        <v>10</v>
      </c>
      <c r="B10" s="257" t="s">
        <v>73</v>
      </c>
      <c r="C10" s="31" t="s">
        <v>4</v>
      </c>
      <c r="D10" s="31">
        <v>2000</v>
      </c>
      <c r="E10" s="288" t="s">
        <v>15</v>
      </c>
      <c r="F10" s="289" t="s">
        <v>15</v>
      </c>
      <c r="G10" s="288"/>
      <c r="H10" s="290"/>
      <c r="I10" s="290" t="s">
        <v>15</v>
      </c>
      <c r="J10" s="290" t="s">
        <v>15</v>
      </c>
      <c r="K10" s="290" t="s">
        <v>15</v>
      </c>
      <c r="L10" s="289" t="s">
        <v>15</v>
      </c>
      <c r="M10" s="288"/>
      <c r="N10" s="290" t="s">
        <v>15</v>
      </c>
      <c r="O10" s="290"/>
      <c r="P10" s="290"/>
      <c r="Q10" s="290"/>
      <c r="R10" s="290"/>
      <c r="S10" s="289"/>
      <c r="T10" s="288" t="s">
        <v>15</v>
      </c>
      <c r="U10" s="290"/>
      <c r="V10" s="290"/>
      <c r="W10" s="289"/>
      <c r="X10" s="64" t="s">
        <v>17</v>
      </c>
      <c r="Y10" s="37" t="s">
        <v>364</v>
      </c>
      <c r="Z10" s="64" t="s">
        <v>17</v>
      </c>
      <c r="AA10" s="37" t="s">
        <v>365</v>
      </c>
      <c r="AB10" s="64" t="s">
        <v>17</v>
      </c>
      <c r="AC10" s="37" t="s">
        <v>366</v>
      </c>
      <c r="AD10" s="64" t="s">
        <v>17</v>
      </c>
      <c r="AE10" s="37" t="s">
        <v>367</v>
      </c>
      <c r="AF10" s="73" t="s">
        <v>686</v>
      </c>
      <c r="AG10" s="38"/>
    </row>
    <row r="11" spans="1:33" ht="50.15" customHeight="1" x14ac:dyDescent="0.35">
      <c r="A11" s="30" t="s">
        <v>10</v>
      </c>
      <c r="B11" s="257" t="s">
        <v>74</v>
      </c>
      <c r="C11" s="31" t="s">
        <v>4</v>
      </c>
      <c r="D11" s="31">
        <v>2000</v>
      </c>
      <c r="E11" s="288" t="s">
        <v>15</v>
      </c>
      <c r="F11" s="289" t="s">
        <v>15</v>
      </c>
      <c r="G11" s="288"/>
      <c r="H11" s="290" t="s">
        <v>15</v>
      </c>
      <c r="I11" s="290" t="s">
        <v>15</v>
      </c>
      <c r="J11" s="290" t="s">
        <v>15</v>
      </c>
      <c r="K11" s="290"/>
      <c r="L11" s="289"/>
      <c r="M11" s="288"/>
      <c r="N11" s="290" t="s">
        <v>15</v>
      </c>
      <c r="O11" s="290"/>
      <c r="P11" s="290"/>
      <c r="Q11" s="290"/>
      <c r="R11" s="290"/>
      <c r="S11" s="289"/>
      <c r="T11" s="288" t="s">
        <v>15</v>
      </c>
      <c r="U11" s="290" t="s">
        <v>15</v>
      </c>
      <c r="V11" s="290"/>
      <c r="W11" s="289"/>
      <c r="X11" s="64" t="s">
        <v>17</v>
      </c>
      <c r="Y11" s="37" t="s">
        <v>356</v>
      </c>
      <c r="Z11" s="64" t="s">
        <v>17</v>
      </c>
      <c r="AA11" s="37" t="s">
        <v>357</v>
      </c>
      <c r="AB11" s="64" t="s">
        <v>17</v>
      </c>
      <c r="AC11" s="37" t="s">
        <v>358</v>
      </c>
      <c r="AD11" s="64" t="s">
        <v>17</v>
      </c>
      <c r="AE11" s="37" t="s">
        <v>359</v>
      </c>
      <c r="AF11" s="73" t="s">
        <v>766</v>
      </c>
      <c r="AG11" s="38" t="s">
        <v>961</v>
      </c>
    </row>
    <row r="12" spans="1:33" ht="50.15" customHeight="1" x14ac:dyDescent="0.35">
      <c r="A12" s="30" t="s">
        <v>11</v>
      </c>
      <c r="B12" s="257" t="s">
        <v>66</v>
      </c>
      <c r="C12" s="31" t="s">
        <v>4</v>
      </c>
      <c r="D12" s="31">
        <v>2014</v>
      </c>
      <c r="E12" s="288" t="s">
        <v>15</v>
      </c>
      <c r="F12" s="289" t="s">
        <v>15</v>
      </c>
      <c r="G12" s="288"/>
      <c r="H12" s="290" t="s">
        <v>15</v>
      </c>
      <c r="I12" s="290" t="s">
        <v>15</v>
      </c>
      <c r="J12" s="290" t="s">
        <v>15</v>
      </c>
      <c r="K12" s="290"/>
      <c r="L12" s="289"/>
      <c r="M12" s="288"/>
      <c r="N12" s="290" t="s">
        <v>15</v>
      </c>
      <c r="O12" s="290"/>
      <c r="P12" s="290"/>
      <c r="Q12" s="290"/>
      <c r="R12" s="290"/>
      <c r="S12" s="289"/>
      <c r="T12" s="288" t="s">
        <v>15</v>
      </c>
      <c r="U12" s="290" t="s">
        <v>15</v>
      </c>
      <c r="V12" s="290"/>
      <c r="W12" s="289"/>
      <c r="X12" s="64" t="s">
        <v>17</v>
      </c>
      <c r="Y12" s="37" t="s">
        <v>360</v>
      </c>
      <c r="Z12" s="64" t="s">
        <v>17</v>
      </c>
      <c r="AA12" s="37" t="s">
        <v>361</v>
      </c>
      <c r="AB12" s="64" t="s">
        <v>17</v>
      </c>
      <c r="AC12" s="37" t="s">
        <v>362</v>
      </c>
      <c r="AD12" s="64" t="s">
        <v>17</v>
      </c>
      <c r="AE12" s="37" t="s">
        <v>363</v>
      </c>
      <c r="AF12" s="73" t="s">
        <v>687</v>
      </c>
      <c r="AG12" s="38" t="s">
        <v>961</v>
      </c>
    </row>
    <row r="13" spans="1:33" ht="50.15" customHeight="1" x14ac:dyDescent="0.35">
      <c r="A13" s="30" t="s">
        <v>10</v>
      </c>
      <c r="B13" s="257" t="s">
        <v>69</v>
      </c>
      <c r="C13" s="31" t="s">
        <v>4</v>
      </c>
      <c r="D13" s="31">
        <v>1993</v>
      </c>
      <c r="E13" s="288" t="s">
        <v>15</v>
      </c>
      <c r="F13" s="289" t="s">
        <v>15</v>
      </c>
      <c r="G13" s="288" t="s">
        <v>15</v>
      </c>
      <c r="H13" s="290" t="s">
        <v>15</v>
      </c>
      <c r="I13" s="290" t="s">
        <v>15</v>
      </c>
      <c r="J13" s="290"/>
      <c r="K13" s="290"/>
      <c r="L13" s="289"/>
      <c r="M13" s="288"/>
      <c r="N13" s="290"/>
      <c r="O13" s="290"/>
      <c r="P13" s="290"/>
      <c r="Q13" s="290"/>
      <c r="R13" s="290"/>
      <c r="S13" s="289"/>
      <c r="T13" s="288"/>
      <c r="U13" s="290"/>
      <c r="V13" s="290"/>
      <c r="W13" s="289" t="s">
        <v>15</v>
      </c>
      <c r="X13" s="64" t="s">
        <v>17</v>
      </c>
      <c r="Y13" s="36" t="s">
        <v>424</v>
      </c>
      <c r="Z13" s="64" t="s">
        <v>17</v>
      </c>
      <c r="AA13" s="36" t="s">
        <v>424</v>
      </c>
      <c r="AB13" s="64" t="s">
        <v>17</v>
      </c>
      <c r="AC13" s="36" t="s">
        <v>424</v>
      </c>
      <c r="AD13" s="64" t="s">
        <v>17</v>
      </c>
      <c r="AE13" s="36" t="s">
        <v>424</v>
      </c>
      <c r="AF13" s="72" t="s">
        <v>978</v>
      </c>
      <c r="AG13" s="38" t="s">
        <v>822</v>
      </c>
    </row>
    <row r="14" spans="1:33" ht="50.15" customHeight="1" x14ac:dyDescent="0.35">
      <c r="A14" s="30" t="s">
        <v>11</v>
      </c>
      <c r="B14" s="257" t="s">
        <v>212</v>
      </c>
      <c r="C14" s="31" t="s">
        <v>4</v>
      </c>
      <c r="D14" s="31">
        <v>2014</v>
      </c>
      <c r="E14" s="288" t="s">
        <v>15</v>
      </c>
      <c r="F14" s="289" t="s">
        <v>15</v>
      </c>
      <c r="G14" s="288" t="s">
        <v>15</v>
      </c>
      <c r="H14" s="290" t="s">
        <v>15</v>
      </c>
      <c r="I14" s="290" t="s">
        <v>15</v>
      </c>
      <c r="J14" s="290"/>
      <c r="K14" s="290"/>
      <c r="L14" s="289"/>
      <c r="M14" s="288"/>
      <c r="N14" s="290"/>
      <c r="O14" s="290"/>
      <c r="P14" s="290"/>
      <c r="Q14" s="290"/>
      <c r="R14" s="290"/>
      <c r="S14" s="289"/>
      <c r="T14" s="288"/>
      <c r="U14" s="290"/>
      <c r="V14" s="290"/>
      <c r="W14" s="289" t="s">
        <v>15</v>
      </c>
      <c r="X14" s="64" t="s">
        <v>17</v>
      </c>
      <c r="Y14" s="36" t="s">
        <v>424</v>
      </c>
      <c r="Z14" s="64" t="s">
        <v>17</v>
      </c>
      <c r="AA14" s="36" t="s">
        <v>424</v>
      </c>
      <c r="AB14" s="64" t="s">
        <v>17</v>
      </c>
      <c r="AC14" s="36" t="s">
        <v>424</v>
      </c>
      <c r="AD14" s="64" t="s">
        <v>17</v>
      </c>
      <c r="AE14" s="36" t="s">
        <v>424</v>
      </c>
      <c r="AF14" s="72" t="s">
        <v>692</v>
      </c>
      <c r="AG14" s="38" t="s">
        <v>822</v>
      </c>
    </row>
    <row r="15" spans="1:33" ht="50.15" customHeight="1" x14ac:dyDescent="0.35">
      <c r="A15" s="41" t="s">
        <v>10</v>
      </c>
      <c r="B15" s="261" t="s">
        <v>70</v>
      </c>
      <c r="C15" s="42" t="s">
        <v>4</v>
      </c>
      <c r="D15" s="42">
        <v>2008</v>
      </c>
      <c r="E15" s="288" t="s">
        <v>15</v>
      </c>
      <c r="F15" s="289" t="s">
        <v>15</v>
      </c>
      <c r="G15" s="288"/>
      <c r="H15" s="290" t="s">
        <v>15</v>
      </c>
      <c r="I15" s="290" t="s">
        <v>15</v>
      </c>
      <c r="J15" s="290" t="s">
        <v>15</v>
      </c>
      <c r="K15" s="290"/>
      <c r="L15" s="289"/>
      <c r="M15" s="288"/>
      <c r="N15" s="290" t="s">
        <v>15</v>
      </c>
      <c r="O15" s="290" t="s">
        <v>15</v>
      </c>
      <c r="P15" s="290"/>
      <c r="Q15" s="290"/>
      <c r="R15" s="290"/>
      <c r="S15" s="289"/>
      <c r="T15" s="288"/>
      <c r="U15" s="290"/>
      <c r="V15" s="290" t="s">
        <v>15</v>
      </c>
      <c r="W15" s="289"/>
      <c r="X15" s="77" t="s">
        <v>15</v>
      </c>
      <c r="Y15" s="58" t="s">
        <v>420</v>
      </c>
      <c r="Z15" s="77" t="s">
        <v>15</v>
      </c>
      <c r="AA15" s="58" t="s">
        <v>421</v>
      </c>
      <c r="AB15" s="77" t="s">
        <v>15</v>
      </c>
      <c r="AC15" s="58" t="s">
        <v>422</v>
      </c>
      <c r="AD15" s="77" t="s">
        <v>15</v>
      </c>
      <c r="AE15" s="58" t="s">
        <v>423</v>
      </c>
      <c r="AF15" s="44" t="s">
        <v>970</v>
      </c>
      <c r="AG15" s="62" t="s">
        <v>823</v>
      </c>
    </row>
    <row r="16" spans="1:33" ht="50.15" customHeight="1" x14ac:dyDescent="0.35">
      <c r="A16" s="60" t="s">
        <v>244</v>
      </c>
      <c r="B16" s="276" t="s">
        <v>245</v>
      </c>
      <c r="C16" s="61" t="s">
        <v>4</v>
      </c>
      <c r="D16" s="61"/>
      <c r="E16" s="288" t="s">
        <v>15</v>
      </c>
      <c r="F16" s="289" t="s">
        <v>15</v>
      </c>
      <c r="G16" s="288"/>
      <c r="H16" s="290" t="s">
        <v>15</v>
      </c>
      <c r="I16" s="290" t="s">
        <v>15</v>
      </c>
      <c r="J16" s="290" t="s">
        <v>15</v>
      </c>
      <c r="K16" s="290"/>
      <c r="L16" s="289"/>
      <c r="M16" s="288"/>
      <c r="N16" s="290" t="s">
        <v>15</v>
      </c>
      <c r="O16" s="290" t="s">
        <v>15</v>
      </c>
      <c r="P16" s="290"/>
      <c r="Q16" s="290"/>
      <c r="R16" s="290"/>
      <c r="S16" s="289"/>
      <c r="T16" s="288"/>
      <c r="U16" s="290"/>
      <c r="V16" s="290" t="s">
        <v>15</v>
      </c>
      <c r="W16" s="289"/>
      <c r="X16" s="77" t="s">
        <v>15</v>
      </c>
      <c r="Y16" s="58" t="s">
        <v>420</v>
      </c>
      <c r="Z16" s="77" t="s">
        <v>15</v>
      </c>
      <c r="AA16" s="58" t="s">
        <v>421</v>
      </c>
      <c r="AB16" s="77" t="s">
        <v>15</v>
      </c>
      <c r="AC16" s="58" t="s">
        <v>422</v>
      </c>
      <c r="AD16" s="77" t="s">
        <v>15</v>
      </c>
      <c r="AE16" s="58" t="s">
        <v>423</v>
      </c>
      <c r="AF16" s="44" t="s">
        <v>970</v>
      </c>
      <c r="AG16" s="62" t="s">
        <v>823</v>
      </c>
    </row>
    <row r="17" spans="1:33" ht="50.15" customHeight="1" x14ac:dyDescent="0.35">
      <c r="A17" s="30" t="s">
        <v>10</v>
      </c>
      <c r="B17" s="262" t="s">
        <v>207</v>
      </c>
      <c r="C17" s="46" t="s">
        <v>4</v>
      </c>
      <c r="D17" s="46">
        <v>1994</v>
      </c>
      <c r="E17" s="288" t="s">
        <v>15</v>
      </c>
      <c r="F17" s="289"/>
      <c r="G17" s="288" t="s">
        <v>15</v>
      </c>
      <c r="H17" s="290" t="s">
        <v>15</v>
      </c>
      <c r="I17" s="290" t="s">
        <v>15</v>
      </c>
      <c r="J17" s="290"/>
      <c r="K17" s="290"/>
      <c r="L17" s="289"/>
      <c r="M17" s="288"/>
      <c r="N17" s="290"/>
      <c r="O17" s="290"/>
      <c r="P17" s="290"/>
      <c r="Q17" s="290"/>
      <c r="R17" s="290"/>
      <c r="S17" s="289"/>
      <c r="T17" s="288"/>
      <c r="U17" s="290" t="s">
        <v>15</v>
      </c>
      <c r="V17" s="290"/>
      <c r="W17" s="289" t="s">
        <v>15</v>
      </c>
      <c r="X17" s="64" t="s">
        <v>17</v>
      </c>
      <c r="Y17" s="36" t="s">
        <v>424</v>
      </c>
      <c r="Z17" s="64" t="s">
        <v>17</v>
      </c>
      <c r="AA17" s="36" t="s">
        <v>424</v>
      </c>
      <c r="AB17" s="64" t="s">
        <v>17</v>
      </c>
      <c r="AC17" s="36" t="s">
        <v>424</v>
      </c>
      <c r="AD17" s="64" t="s">
        <v>17</v>
      </c>
      <c r="AE17" s="36" t="s">
        <v>424</v>
      </c>
      <c r="AF17" s="72" t="s">
        <v>963</v>
      </c>
      <c r="AG17" s="38"/>
    </row>
    <row r="18" spans="1:33" ht="50.15" customHeight="1" x14ac:dyDescent="0.35">
      <c r="A18" s="30" t="s">
        <v>10</v>
      </c>
      <c r="B18" s="262" t="s">
        <v>208</v>
      </c>
      <c r="C18" s="46" t="s">
        <v>4</v>
      </c>
      <c r="D18" s="46">
        <v>2002</v>
      </c>
      <c r="E18" s="288" t="s">
        <v>15</v>
      </c>
      <c r="F18" s="289"/>
      <c r="G18" s="288" t="s">
        <v>15</v>
      </c>
      <c r="H18" s="290" t="s">
        <v>15</v>
      </c>
      <c r="I18" s="290" t="s">
        <v>15</v>
      </c>
      <c r="J18" s="290"/>
      <c r="K18" s="290"/>
      <c r="L18" s="289"/>
      <c r="M18" s="288"/>
      <c r="N18" s="290"/>
      <c r="O18" s="290"/>
      <c r="P18" s="290"/>
      <c r="Q18" s="290"/>
      <c r="R18" s="290"/>
      <c r="S18" s="289"/>
      <c r="T18" s="288"/>
      <c r="U18" s="290" t="s">
        <v>15</v>
      </c>
      <c r="V18" s="290"/>
      <c r="W18" s="289"/>
      <c r="X18" s="64" t="s">
        <v>17</v>
      </c>
      <c r="Y18" s="36" t="s">
        <v>424</v>
      </c>
      <c r="Z18" s="64" t="s">
        <v>17</v>
      </c>
      <c r="AA18" s="36" t="s">
        <v>424</v>
      </c>
      <c r="AB18" s="64" t="s">
        <v>17</v>
      </c>
      <c r="AC18" s="36" t="s">
        <v>424</v>
      </c>
      <c r="AD18" s="64" t="s">
        <v>17</v>
      </c>
      <c r="AE18" s="36" t="s">
        <v>424</v>
      </c>
      <c r="AF18" s="72" t="s">
        <v>968</v>
      </c>
      <c r="AG18" s="38"/>
    </row>
    <row r="19" spans="1:33" ht="50.15" customHeight="1" x14ac:dyDescent="0.35">
      <c r="A19" s="30" t="s">
        <v>10</v>
      </c>
      <c r="B19" s="257" t="s">
        <v>209</v>
      </c>
      <c r="C19" s="46" t="s">
        <v>4</v>
      </c>
      <c r="D19" s="31">
        <v>2002</v>
      </c>
      <c r="E19" s="288" t="s">
        <v>15</v>
      </c>
      <c r="F19" s="289"/>
      <c r="G19" s="288" t="s">
        <v>15</v>
      </c>
      <c r="H19" s="290" t="s">
        <v>15</v>
      </c>
      <c r="I19" s="290" t="s">
        <v>15</v>
      </c>
      <c r="J19" s="290"/>
      <c r="K19" s="290"/>
      <c r="L19" s="289"/>
      <c r="M19" s="288"/>
      <c r="N19" s="290"/>
      <c r="O19" s="290"/>
      <c r="P19" s="290"/>
      <c r="Q19" s="290"/>
      <c r="R19" s="290"/>
      <c r="S19" s="289"/>
      <c r="T19" s="288"/>
      <c r="U19" s="290" t="s">
        <v>15</v>
      </c>
      <c r="V19" s="290"/>
      <c r="W19" s="289"/>
      <c r="X19" s="64" t="s">
        <v>17</v>
      </c>
      <c r="Y19" s="36" t="s">
        <v>424</v>
      </c>
      <c r="Z19" s="64" t="s">
        <v>17</v>
      </c>
      <c r="AA19" s="36" t="s">
        <v>424</v>
      </c>
      <c r="AB19" s="64" t="s">
        <v>17</v>
      </c>
      <c r="AC19" s="36" t="s">
        <v>424</v>
      </c>
      <c r="AD19" s="64" t="s">
        <v>17</v>
      </c>
      <c r="AE19" s="36" t="s">
        <v>424</v>
      </c>
      <c r="AF19" s="72" t="s">
        <v>968</v>
      </c>
      <c r="AG19" s="38"/>
    </row>
    <row r="20" spans="1:33" ht="50.15" customHeight="1" x14ac:dyDescent="0.35">
      <c r="A20" s="30" t="s">
        <v>11</v>
      </c>
      <c r="B20" s="257" t="s">
        <v>67</v>
      </c>
      <c r="C20" s="31" t="s">
        <v>4</v>
      </c>
      <c r="D20" s="31">
        <v>2010</v>
      </c>
      <c r="E20" s="288" t="s">
        <v>15</v>
      </c>
      <c r="F20" s="289" t="s">
        <v>15</v>
      </c>
      <c r="G20" s="288"/>
      <c r="H20" s="290"/>
      <c r="I20" s="290"/>
      <c r="J20" s="290"/>
      <c r="K20" s="290"/>
      <c r="L20" s="289" t="s">
        <v>15</v>
      </c>
      <c r="M20" s="288"/>
      <c r="N20" s="290" t="s">
        <v>15</v>
      </c>
      <c r="O20" s="290"/>
      <c r="P20" s="290"/>
      <c r="Q20" s="290"/>
      <c r="R20" s="290"/>
      <c r="S20" s="289"/>
      <c r="T20" s="288" t="s">
        <v>15</v>
      </c>
      <c r="U20" s="290"/>
      <c r="V20" s="290"/>
      <c r="W20" s="289" t="s">
        <v>15</v>
      </c>
      <c r="X20" s="63" t="s">
        <v>17</v>
      </c>
      <c r="Y20" s="37" t="s">
        <v>376</v>
      </c>
      <c r="Z20" s="63" t="s">
        <v>17</v>
      </c>
      <c r="AA20" s="37" t="s">
        <v>377</v>
      </c>
      <c r="AB20" s="63" t="s">
        <v>17</v>
      </c>
      <c r="AC20" s="37" t="s">
        <v>378</v>
      </c>
      <c r="AD20" s="63" t="s">
        <v>17</v>
      </c>
      <c r="AE20" s="37" t="s">
        <v>379</v>
      </c>
      <c r="AF20" s="72" t="s">
        <v>946</v>
      </c>
      <c r="AG20" s="38"/>
    </row>
    <row r="21" spans="1:33" ht="50.15" customHeight="1" x14ac:dyDescent="0.35">
      <c r="A21" s="30" t="s">
        <v>10</v>
      </c>
      <c r="B21" s="257" t="s">
        <v>75</v>
      </c>
      <c r="C21" s="31" t="s">
        <v>4</v>
      </c>
      <c r="D21" s="31">
        <v>2005</v>
      </c>
      <c r="E21" s="288" t="s">
        <v>15</v>
      </c>
      <c r="F21" s="289" t="s">
        <v>15</v>
      </c>
      <c r="G21" s="288"/>
      <c r="H21" s="290"/>
      <c r="I21" s="290"/>
      <c r="J21" s="290"/>
      <c r="K21" s="290"/>
      <c r="L21" s="289" t="s">
        <v>15</v>
      </c>
      <c r="M21" s="288"/>
      <c r="N21" s="290" t="s">
        <v>15</v>
      </c>
      <c r="O21" s="290"/>
      <c r="P21" s="290"/>
      <c r="Q21" s="290"/>
      <c r="R21" s="290"/>
      <c r="S21" s="289"/>
      <c r="T21" s="288" t="s">
        <v>15</v>
      </c>
      <c r="U21" s="290"/>
      <c r="V21" s="290"/>
      <c r="W21" s="289" t="s">
        <v>15</v>
      </c>
      <c r="X21" s="63" t="s">
        <v>17</v>
      </c>
      <c r="Y21" s="37" t="s">
        <v>372</v>
      </c>
      <c r="Z21" s="63" t="s">
        <v>17</v>
      </c>
      <c r="AA21" s="37" t="s">
        <v>373</v>
      </c>
      <c r="AB21" s="63" t="s">
        <v>17</v>
      </c>
      <c r="AC21" s="37" t="s">
        <v>374</v>
      </c>
      <c r="AD21" s="63" t="s">
        <v>17</v>
      </c>
      <c r="AE21" s="37" t="s">
        <v>375</v>
      </c>
      <c r="AF21" s="73" t="s">
        <v>945</v>
      </c>
      <c r="AG21" s="38"/>
    </row>
    <row r="22" spans="1:33" ht="50.15" customHeight="1" x14ac:dyDescent="0.35">
      <c r="A22" s="30" t="s">
        <v>10</v>
      </c>
      <c r="B22" s="257" t="s">
        <v>215</v>
      </c>
      <c r="C22" s="31" t="s">
        <v>4</v>
      </c>
      <c r="D22" s="31">
        <v>1993</v>
      </c>
      <c r="E22" s="288" t="s">
        <v>15</v>
      </c>
      <c r="F22" s="289"/>
      <c r="G22" s="288" t="s">
        <v>15</v>
      </c>
      <c r="H22" s="290" t="s">
        <v>15</v>
      </c>
      <c r="I22" s="290" t="s">
        <v>15</v>
      </c>
      <c r="J22" s="290"/>
      <c r="K22" s="290"/>
      <c r="L22" s="289"/>
      <c r="M22" s="288"/>
      <c r="N22" s="290"/>
      <c r="O22" s="290"/>
      <c r="P22" s="290"/>
      <c r="Q22" s="290"/>
      <c r="R22" s="290"/>
      <c r="S22" s="289"/>
      <c r="T22" s="288"/>
      <c r="U22" s="290"/>
      <c r="V22" s="290"/>
      <c r="W22" s="289" t="s">
        <v>15</v>
      </c>
      <c r="X22" s="64" t="s">
        <v>17</v>
      </c>
      <c r="Y22" s="36" t="s">
        <v>424</v>
      </c>
      <c r="Z22" s="64" t="s">
        <v>17</v>
      </c>
      <c r="AA22" s="36" t="s">
        <v>424</v>
      </c>
      <c r="AB22" s="64" t="s">
        <v>17</v>
      </c>
      <c r="AC22" s="36" t="s">
        <v>424</v>
      </c>
      <c r="AD22" s="64" t="s">
        <v>17</v>
      </c>
      <c r="AE22" s="36" t="s">
        <v>424</v>
      </c>
      <c r="AF22" s="72" t="s">
        <v>682</v>
      </c>
      <c r="AG22" s="38" t="s">
        <v>822</v>
      </c>
    </row>
    <row r="23" spans="1:33" ht="50.15" customHeight="1" x14ac:dyDescent="0.35">
      <c r="A23" s="30" t="s">
        <v>10</v>
      </c>
      <c r="B23" s="257" t="s">
        <v>71</v>
      </c>
      <c r="C23" s="31" t="s">
        <v>4</v>
      </c>
      <c r="D23" s="31">
        <v>2016</v>
      </c>
      <c r="E23" s="288" t="s">
        <v>15</v>
      </c>
      <c r="F23" s="289"/>
      <c r="G23" s="288"/>
      <c r="H23" s="290" t="s">
        <v>15</v>
      </c>
      <c r="I23" s="290"/>
      <c r="J23" s="290"/>
      <c r="K23" s="290"/>
      <c r="L23" s="289"/>
      <c r="M23" s="288"/>
      <c r="N23" s="290"/>
      <c r="O23" s="290"/>
      <c r="P23" s="290"/>
      <c r="Q23" s="290"/>
      <c r="R23" s="290"/>
      <c r="S23" s="289"/>
      <c r="T23" s="288"/>
      <c r="U23" s="290"/>
      <c r="V23" s="290"/>
      <c r="W23" s="289" t="s">
        <v>15</v>
      </c>
      <c r="X23" s="64" t="s">
        <v>17</v>
      </c>
      <c r="Y23" s="36" t="s">
        <v>424</v>
      </c>
      <c r="Z23" s="64" t="s">
        <v>17</v>
      </c>
      <c r="AA23" s="36" t="s">
        <v>424</v>
      </c>
      <c r="AB23" s="64" t="s">
        <v>17</v>
      </c>
      <c r="AC23" s="36" t="s">
        <v>424</v>
      </c>
      <c r="AD23" s="64" t="s">
        <v>17</v>
      </c>
      <c r="AE23" s="36" t="s">
        <v>424</v>
      </c>
      <c r="AF23" s="72" t="s">
        <v>683</v>
      </c>
      <c r="AG23" s="38"/>
    </row>
    <row r="24" spans="1:33" ht="50.15" customHeight="1" x14ac:dyDescent="0.35">
      <c r="A24" s="30" t="s">
        <v>10</v>
      </c>
      <c r="B24" s="261" t="s">
        <v>216</v>
      </c>
      <c r="C24" s="31" t="s">
        <v>4</v>
      </c>
      <c r="D24" s="31">
        <v>1999</v>
      </c>
      <c r="E24" s="288" t="s">
        <v>15</v>
      </c>
      <c r="F24" s="289"/>
      <c r="G24" s="288" t="s">
        <v>15</v>
      </c>
      <c r="H24" s="290"/>
      <c r="I24" s="290"/>
      <c r="J24" s="290"/>
      <c r="K24" s="290"/>
      <c r="L24" s="289"/>
      <c r="M24" s="288"/>
      <c r="N24" s="290"/>
      <c r="O24" s="290"/>
      <c r="P24" s="290"/>
      <c r="Q24" s="290"/>
      <c r="R24" s="290"/>
      <c r="S24" s="289"/>
      <c r="T24" s="288"/>
      <c r="U24" s="290" t="s">
        <v>15</v>
      </c>
      <c r="V24" s="290"/>
      <c r="W24" s="289"/>
      <c r="X24" s="64" t="s">
        <v>17</v>
      </c>
      <c r="Y24" s="36" t="s">
        <v>424</v>
      </c>
      <c r="Z24" s="64" t="s">
        <v>17</v>
      </c>
      <c r="AA24" s="36" t="s">
        <v>424</v>
      </c>
      <c r="AB24" s="64" t="s">
        <v>17</v>
      </c>
      <c r="AC24" s="36" t="s">
        <v>424</v>
      </c>
      <c r="AD24" s="64" t="s">
        <v>17</v>
      </c>
      <c r="AE24" s="36" t="s">
        <v>424</v>
      </c>
      <c r="AF24" s="72" t="s">
        <v>684</v>
      </c>
      <c r="AG24" s="38"/>
    </row>
    <row r="25" spans="1:33" ht="50.15" customHeight="1" x14ac:dyDescent="0.35">
      <c r="A25" s="30" t="s">
        <v>10</v>
      </c>
      <c r="B25" s="257" t="s">
        <v>72</v>
      </c>
      <c r="C25" s="31" t="s">
        <v>4</v>
      </c>
      <c r="D25" s="31">
        <v>2012</v>
      </c>
      <c r="E25" s="288" t="s">
        <v>15</v>
      </c>
      <c r="F25" s="289" t="s">
        <v>15</v>
      </c>
      <c r="G25" s="288" t="s">
        <v>15</v>
      </c>
      <c r="H25" s="290"/>
      <c r="I25" s="290"/>
      <c r="J25" s="290"/>
      <c r="K25" s="290"/>
      <c r="L25" s="289"/>
      <c r="M25" s="288"/>
      <c r="N25" s="290" t="s">
        <v>15</v>
      </c>
      <c r="O25" s="290" t="s">
        <v>15</v>
      </c>
      <c r="P25" s="290" t="s">
        <v>15</v>
      </c>
      <c r="Q25" s="290" t="s">
        <v>15</v>
      </c>
      <c r="R25" s="290" t="s">
        <v>15</v>
      </c>
      <c r="S25" s="289"/>
      <c r="T25" s="288" t="s">
        <v>15</v>
      </c>
      <c r="U25" s="290" t="s">
        <v>15</v>
      </c>
      <c r="V25" s="290"/>
      <c r="W25" s="289" t="s">
        <v>15</v>
      </c>
      <c r="X25" s="64" t="s">
        <v>17</v>
      </c>
      <c r="Y25" s="36" t="s">
        <v>424</v>
      </c>
      <c r="Z25" s="64" t="s">
        <v>17</v>
      </c>
      <c r="AA25" s="36" t="s">
        <v>424</v>
      </c>
      <c r="AB25" s="64" t="s">
        <v>17</v>
      </c>
      <c r="AC25" s="36" t="s">
        <v>424</v>
      </c>
      <c r="AD25" s="64" t="s">
        <v>17</v>
      </c>
      <c r="AE25" s="36" t="s">
        <v>424</v>
      </c>
      <c r="AF25" s="72" t="s">
        <v>685</v>
      </c>
      <c r="AG25" s="38"/>
    </row>
    <row r="26" spans="1:33" ht="50.15" customHeight="1" x14ac:dyDescent="0.35">
      <c r="A26" s="45" t="s">
        <v>11</v>
      </c>
      <c r="B26" s="262" t="s">
        <v>68</v>
      </c>
      <c r="C26" s="46" t="s">
        <v>4</v>
      </c>
      <c r="D26" s="46">
        <v>2012</v>
      </c>
      <c r="E26" s="291" t="s">
        <v>15</v>
      </c>
      <c r="F26" s="292" t="s">
        <v>15</v>
      </c>
      <c r="G26" s="291" t="s">
        <v>15</v>
      </c>
      <c r="H26" s="293"/>
      <c r="I26" s="293"/>
      <c r="J26" s="293"/>
      <c r="K26" s="293"/>
      <c r="L26" s="292"/>
      <c r="M26" s="291"/>
      <c r="N26" s="293" t="s">
        <v>15</v>
      </c>
      <c r="O26" s="293" t="s">
        <v>15</v>
      </c>
      <c r="P26" s="293" t="s">
        <v>15</v>
      </c>
      <c r="Q26" s="293" t="s">
        <v>15</v>
      </c>
      <c r="R26" s="293" t="s">
        <v>15</v>
      </c>
      <c r="S26" s="292"/>
      <c r="T26" s="291" t="s">
        <v>15</v>
      </c>
      <c r="U26" s="293" t="s">
        <v>15</v>
      </c>
      <c r="V26" s="293"/>
      <c r="W26" s="292" t="s">
        <v>15</v>
      </c>
      <c r="X26" s="64" t="s">
        <v>17</v>
      </c>
      <c r="Y26" s="36" t="s">
        <v>424</v>
      </c>
      <c r="Z26" s="64" t="s">
        <v>17</v>
      </c>
      <c r="AA26" s="36" t="s">
        <v>424</v>
      </c>
      <c r="AB26" s="64" t="s">
        <v>17</v>
      </c>
      <c r="AC26" s="36" t="s">
        <v>424</v>
      </c>
      <c r="AD26" s="64" t="s">
        <v>17</v>
      </c>
      <c r="AE26" s="36" t="s">
        <v>424</v>
      </c>
      <c r="AF26" s="85" t="s">
        <v>681</v>
      </c>
      <c r="AG26" s="66"/>
    </row>
    <row r="27" spans="1:33" x14ac:dyDescent="0.35">
      <c r="A27" s="68"/>
      <c r="B27" s="190"/>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row>
    <row r="33" spans="18:21" x14ac:dyDescent="0.35">
      <c r="R33" s="67"/>
      <c r="S33" s="67"/>
      <c r="T33" s="67"/>
      <c r="U33" s="67"/>
    </row>
    <row r="34" spans="18:21" x14ac:dyDescent="0.35">
      <c r="R34" s="67"/>
      <c r="S34" s="67"/>
      <c r="T34" s="67"/>
      <c r="U34" s="67"/>
    </row>
    <row r="35" spans="18:21" x14ac:dyDescent="0.35">
      <c r="R35" s="67"/>
      <c r="S35" s="67"/>
      <c r="T35" s="67"/>
      <c r="U35" s="67"/>
    </row>
    <row r="36" spans="18:21" x14ac:dyDescent="0.35">
      <c r="R36" s="67"/>
      <c r="S36" s="67"/>
      <c r="T36" s="67"/>
      <c r="U36" s="67"/>
    </row>
    <row r="37" spans="18:21" x14ac:dyDescent="0.35">
      <c r="R37" s="67"/>
      <c r="S37" s="67"/>
      <c r="T37" s="67"/>
      <c r="U37" s="67"/>
    </row>
    <row r="38" spans="18:21" x14ac:dyDescent="0.35">
      <c r="R38" s="67"/>
      <c r="S38" s="67"/>
      <c r="T38" s="67"/>
      <c r="U38" s="67"/>
    </row>
    <row r="39" spans="18:21" x14ac:dyDescent="0.35">
      <c r="R39" s="67"/>
      <c r="S39" s="67"/>
      <c r="T39" s="67"/>
      <c r="U39" s="67"/>
    </row>
    <row r="40" spans="18:21" x14ac:dyDescent="0.35">
      <c r="R40" s="67"/>
      <c r="S40" s="67"/>
      <c r="T40" s="67"/>
      <c r="U40" s="67"/>
    </row>
    <row r="41" spans="18:21" x14ac:dyDescent="0.35">
      <c r="R41" s="67"/>
      <c r="S41" s="67"/>
      <c r="T41" s="67"/>
      <c r="U41" s="67"/>
    </row>
    <row r="42" spans="18:21" x14ac:dyDescent="0.35">
      <c r="R42" s="67"/>
      <c r="S42" s="67"/>
      <c r="T42" s="67"/>
      <c r="U42" s="67"/>
    </row>
    <row r="43" spans="18:21" x14ac:dyDescent="0.35">
      <c r="R43" s="67"/>
      <c r="S43" s="67"/>
      <c r="T43" s="67"/>
      <c r="U43" s="67"/>
    </row>
    <row r="44" spans="18:21" x14ac:dyDescent="0.35">
      <c r="R44" s="67"/>
      <c r="S44" s="67"/>
      <c r="T44" s="67"/>
      <c r="U44" s="67"/>
    </row>
    <row r="45" spans="18:21" x14ac:dyDescent="0.35">
      <c r="R45" s="67"/>
      <c r="S45" s="67"/>
      <c r="T45" s="67"/>
      <c r="U45" s="67"/>
    </row>
    <row r="46" spans="18:21" x14ac:dyDescent="0.35">
      <c r="R46" s="67"/>
      <c r="S46" s="67"/>
      <c r="T46" s="67"/>
      <c r="U46" s="67"/>
    </row>
    <row r="47" spans="18:21" x14ac:dyDescent="0.35">
      <c r="R47" s="67"/>
      <c r="S47" s="67"/>
      <c r="T47" s="67"/>
      <c r="U47" s="67"/>
    </row>
    <row r="48" spans="18:21" x14ac:dyDescent="0.35">
      <c r="R48" s="67"/>
      <c r="S48" s="67"/>
      <c r="T48" s="67"/>
      <c r="U48" s="67"/>
    </row>
  </sheetData>
  <sortState xmlns:xlrd2="http://schemas.microsoft.com/office/spreadsheetml/2017/richdata2" ref="A3:AG26">
    <sortCondition ref="B3:B26"/>
  </sortState>
  <mergeCells count="5">
    <mergeCell ref="E1:F1"/>
    <mergeCell ref="G1:L1"/>
    <mergeCell ref="M1:S1"/>
    <mergeCell ref="T1:W1"/>
    <mergeCell ref="X1:AE1"/>
  </mergeCells>
  <conditionalFormatting sqref="AB5:AB6 Z5:Z6 X5:X6 Z20:Z21 AB20:AB21 AD20:AD21 X20:X21 E3:W26 X8:X12 Z8:Z12 AB8:AB12 AD8:AD12">
    <cfRule type="containsText" dxfId="87" priority="25" operator="containsText" text="Y">
      <formula>NOT(ISERROR(SEARCH("Y",E3)))</formula>
    </cfRule>
  </conditionalFormatting>
  <conditionalFormatting sqref="AB15 Z15 X15 AD15">
    <cfRule type="containsText" dxfId="86" priority="17" operator="containsText" text="Y">
      <formula>NOT(ISERROR(SEARCH("Y",X15)))</formula>
    </cfRule>
  </conditionalFormatting>
  <conditionalFormatting sqref="AB16 Z16 X16 AD16">
    <cfRule type="containsText" dxfId="85" priority="16" operator="containsText" text="Y">
      <formula>NOT(ISERROR(SEARCH("Y",X16)))</formula>
    </cfRule>
  </conditionalFormatting>
  <conditionalFormatting sqref="AD26 AB26 Z26 X26">
    <cfRule type="containsText" dxfId="84" priority="15" operator="containsText" text="Y">
      <formula>NOT(ISERROR(SEARCH("Y",X26)))</formula>
    </cfRule>
  </conditionalFormatting>
  <conditionalFormatting sqref="AD25 AB25 Z25 X25">
    <cfRule type="containsText" dxfId="83" priority="14" operator="containsText" text="Y">
      <formula>NOT(ISERROR(SEARCH("Y",X25)))</formula>
    </cfRule>
  </conditionalFormatting>
  <conditionalFormatting sqref="AD24 AB24 Z24 X24">
    <cfRule type="containsText" dxfId="82" priority="13" operator="containsText" text="Y">
      <formula>NOT(ISERROR(SEARCH("Y",X24)))</formula>
    </cfRule>
  </conditionalFormatting>
  <conditionalFormatting sqref="AD23 AB23 Z23 X23">
    <cfRule type="containsText" dxfId="81" priority="12" operator="containsText" text="Y">
      <formula>NOT(ISERROR(SEARCH("Y",X23)))</formula>
    </cfRule>
  </conditionalFormatting>
  <conditionalFormatting sqref="AD22 AB22 Z22 X22">
    <cfRule type="containsText" dxfId="80" priority="11" operator="containsText" text="Y">
      <formula>NOT(ISERROR(SEARCH("Y",X22)))</formula>
    </cfRule>
  </conditionalFormatting>
  <conditionalFormatting sqref="AD19 AB19 Z19 X19">
    <cfRule type="containsText" dxfId="79" priority="10" operator="containsText" text="Y">
      <formula>NOT(ISERROR(SEARCH("Y",X19)))</formula>
    </cfRule>
  </conditionalFormatting>
  <conditionalFormatting sqref="AD18 AB18 Z18 X18">
    <cfRule type="containsText" dxfId="78" priority="9" operator="containsText" text="Y">
      <formula>NOT(ISERROR(SEARCH("Y",X18)))</formula>
    </cfRule>
  </conditionalFormatting>
  <conditionalFormatting sqref="AD17 AB17 Z17 X17">
    <cfRule type="containsText" dxfId="77" priority="8" operator="containsText" text="Y">
      <formula>NOT(ISERROR(SEARCH("Y",X17)))</formula>
    </cfRule>
  </conditionalFormatting>
  <conditionalFormatting sqref="AD14 AB14 Z14 X14">
    <cfRule type="containsText" dxfId="76" priority="7" operator="containsText" text="Y">
      <formula>NOT(ISERROR(SEARCH("Y",X14)))</formula>
    </cfRule>
  </conditionalFormatting>
  <conditionalFormatting sqref="AD13 AB13 Z13 X13">
    <cfRule type="containsText" dxfId="75" priority="6" operator="containsText" text="Y">
      <formula>NOT(ISERROR(SEARCH("Y",X13)))</formula>
    </cfRule>
  </conditionalFormatting>
  <conditionalFormatting sqref="AD7 AB7 Z7 X7">
    <cfRule type="containsText" dxfId="74" priority="4" operator="containsText" text="Y">
      <formula>NOT(ISERROR(SEARCH("Y",X7)))</formula>
    </cfRule>
  </conditionalFormatting>
  <conditionalFormatting sqref="AB4 Z4 X4 AD4:AD6">
    <cfRule type="containsText" dxfId="73" priority="3" operator="containsText" text="Y">
      <formula>NOT(ISERROR(SEARCH("Y",X4)))</formula>
    </cfRule>
  </conditionalFormatting>
  <conditionalFormatting sqref="AD3 AB3 Z3 X3">
    <cfRule type="containsText" dxfId="72" priority="2" operator="containsText" text="Y">
      <formula>NOT(ISERROR(SEARCH("Y",X3)))</formula>
    </cfRule>
  </conditionalFormatting>
  <conditionalFormatting sqref="X3:X26 Z3:Z26 AB3:AB26 AD3:AD26">
    <cfRule type="containsText" dxfId="71" priority="1" operator="containsText" text="Y">
      <formula>NOT(ISERROR(SEARCH("Y",X3)))</formula>
    </cfRule>
  </conditionalFormatting>
  <hyperlinks>
    <hyperlink ref="B9" r:id="rId1" display="https://www.legislation.tas.gov.au/view/html/inforce/current/sr-2014-062?query=((PrintType%3D%22act.reprint%22+AND+Amending%3C%3E%22pure%22+AND+PitValid%3D%40pointInTime(20190925000000)))+AND+Title%3D(%22GAS%22)&amp;dQuery=Document+Types%3D%22%3Cspan+class%3D%27dq-highlight%27%3EActs%3C%2Fspan%3E%2C+%3Cspan+class%3D%27dq-highlight%27%3ESRs%3C%2Fspan%3E%22%2C+Search+In%3D%22%3Cspan+class%3D%27dq-highlight%27%3EAll+Content%3C%2Fspan%3E%22%2C+All+Words%3D%22%3Cspan+class%3D%27dq-highlight%27%3EAS+1425%3C%2Fspan%3E%22%2C+Point+In+Time%3D%22%3Cspan+class%3D%27dq-highlight%27%3E25%2F09%2F2019%3C%2Fspan%3E%22" xr:uid="{00000000-0004-0000-0500-000000000000}"/>
    <hyperlink ref="B12" r:id="rId2" display="https://www.legislation.tas.gov.au/view/html/inforce/current/sr-2014-063?query=((PrintType%3D%22act.reprint%22+AND+Amending%3C%3E%22pure%22+AND+PitValid%3D%40pointInTime(20190925000000)))+AND+Title%3D(%22GAS%22)&amp;dQuery=Document+Types%3D%22%3Cspan+class%3D%27dq-highlight%27%3EActs%3C%2Fspan%3E%2C+%3Cspan+class%3D%27dq-highlight%27%3ESRs%3C%2Fspan%3E%22%2C+Search+In%3D%22%3Cspan+class%3D%27dq-highlight%27%3EAll+Content%3C%2Fspan%3E%22%2C+All+Words%3D%22%3Cspan+class%3D%27dq-highlight%27%3EAS+2885%3C%2Fspan%3E%22%2C+Point+In+Time%3D%22%3Cspan+class%3D%27dq-highlight%27%3E25%2F09%2F2019%3C%2Fspan%3E%22" xr:uid="{00000000-0004-0000-0500-000001000000}"/>
    <hyperlink ref="B20" r:id="rId3" display="https://www.legislation.tas.gov.au/view/html/inforce/current/sr-2010-129?query=((PrintType%3D%22act.reprint%22+AND+Amending%3C%3E%22pure%22+AND+PitValid%3D%40pointInTime(20190925000000)))+AND+Title%3D(%22GAS%22)&amp;dQuery=Document+Types%3D%22%3Cspan+class%3D%27dq-highlight%27%3EActs%3C%2Fspan%3E%2C+%3Cspan+class%3D%27dq-highlight%27%3ESRs%3C%2Fspan%3E%22%2C+Search+In%3D%22%3Cspan+class%3D%27dq-highlight%27%3EAll+Content%3C%2Fspan%3E%22%2C+All+Words%3D%22%3Cspan+class%3D%27dq-highlight%27%3EAS+2885%3C%2Fspan%3E%22%2C+Point+In+Time%3D%22%3Cspan+class%3D%27dq-highlight%27%3E25%2F09%2F2019%3C%2Fspan%3E%22" xr:uid="{00000000-0004-0000-0500-000002000000}"/>
    <hyperlink ref="B10" r:id="rId4" display="https://www.legislation.tas.gov.au/view/html/inforce/current/act-2000-092?query=((PrintType%3D%22act.reprint%22+AND+Amending%3C%3E%22pure%22+AND+PitValid%3D%40pointInTime(20190925000000)))+AND+Title%3D(%22GAS%22)&amp;dQuery=Document+Types%3D%22%3Cspan+class%3D%27dq-highlight%27%3EActs%3C%2Fspan%3E%22%2C+Search+In%3D%22%3Cspan+class%3D%27dq-highlight%27%3EAll+Content%3C%2Fspan%3E%22%2C+All+Words%3D%22%3Cspan+class%3D%27dq-highlight%27%3EGAS%3C%2Fspan%3E%22%2C+Point+In+Time%3D%22%3Cspan+class%3D%27dq-highlight%27%3E25%2F09%2F2019%3C%2Fspan%3E%22" xr:uid="{00000000-0004-0000-0500-000003000000}"/>
    <hyperlink ref="B11" r:id="rId5" display="https://www.legislation.tas.gov.au/view/html/inforce/current/act-2000-091?query=((PrintType%3D%22act.reprint%22+AND+Amending%3C%3E%22pure%22+AND+PitValid%3D%40pointInTime(20190925000000)))+AND+Title%3D(%22GAS%22)&amp;dQuery=Document+Types%3D%22%3Cspan+class%3D%27dq-highlight%27%3EActs%3C%2Fspan%3E%22%2C+Search+In%3D%22%3Cspan+class%3D%27dq-highlight%27%3EAll+Content%3C%2Fspan%3E%22%2C+All+Words%3D%22%3Cspan+class%3D%27dq-highlight%27%3EGAS%3C%2Fspan%3E%22%2C+Point+In+Time%3D%22%3Cspan+class%3D%27dq-highlight%27%3E25%2F09%2F2019%3C%2Fspan%3E%22" xr:uid="{00000000-0004-0000-0500-000004000000}"/>
    <hyperlink ref="B21" r:id="rId6" display="https://www.legislation.tas.gov.au/view/html/inforce/current/act-2005-047?query=((PrintType%3D%22act.reprint%22+AND+Amending%3C%3E%22pure%22+AND+PitValid%3D%40pointInTime(20190925000000)))+AND+Title%3D(%22GAS%22)&amp;dQuery=Document+Types%3D%22%3Cspan+class%3D%27dq-highlight%27%3EActs%3C%2Fspan%3E%22%2C+Search+In%3D%22%3Cspan+class%3D%27dq-highlight%27%3EAll+Content%3C%2Fspan%3E%22%2C+All+Words%3D%22%3Cspan+class%3D%27dq-highlight%27%3EGAS%3C%2Fspan%3E%22%2C+Point+In+Time%3D%22%3Cspan+class%3D%27dq-highlight%27%3E25%2F09%2F2019%3C%2Fspan%3E%22" xr:uid="{00000000-0004-0000-0500-000005000000}"/>
    <hyperlink ref="B7" r:id="rId7" xr:uid="{00000000-0004-0000-0500-000006000000}"/>
    <hyperlink ref="B14" r:id="rId8" xr:uid="{00000000-0004-0000-0500-000007000000}"/>
    <hyperlink ref="B24" r:id="rId9" xr:uid="{00000000-0004-0000-0500-000008000000}"/>
    <hyperlink ref="B3" r:id="rId10" display=" Aboriginal Heritage Act 1975" xr:uid="{00000000-0004-0000-0500-000009000000}"/>
    <hyperlink ref="B4" r:id="rId11" xr:uid="{00000000-0004-0000-0500-00000A000000}"/>
    <hyperlink ref="B5" r:id="rId12" xr:uid="{00000000-0004-0000-0500-00000B000000}"/>
    <hyperlink ref="B6" r:id="rId13" xr:uid="{00000000-0004-0000-0500-00000C000000}"/>
    <hyperlink ref="B8" r:id="rId14" xr:uid="{00000000-0004-0000-0500-00000D000000}"/>
    <hyperlink ref="B13" r:id="rId15" xr:uid="{00000000-0004-0000-0500-00000E000000}"/>
    <hyperlink ref="B15" r:id="rId16" xr:uid="{00000000-0004-0000-0500-00000F000000}"/>
    <hyperlink ref="B16" r:id="rId17" xr:uid="{00000000-0004-0000-0500-000010000000}"/>
    <hyperlink ref="B17" r:id="rId18" xr:uid="{00000000-0004-0000-0500-000011000000}"/>
    <hyperlink ref="B18" r:id="rId19" xr:uid="{00000000-0004-0000-0500-000012000000}"/>
    <hyperlink ref="B19" r:id="rId20" xr:uid="{00000000-0004-0000-0500-000013000000}"/>
    <hyperlink ref="B22" r:id="rId21" xr:uid="{00000000-0004-0000-0500-000014000000}"/>
    <hyperlink ref="B23" r:id="rId22" xr:uid="{00000000-0004-0000-0500-000015000000}"/>
    <hyperlink ref="B25" r:id="rId23" xr:uid="{00000000-0004-0000-0500-000016000000}"/>
    <hyperlink ref="B26" r:id="rId24" xr:uid="{00000000-0004-0000-0500-000017000000}"/>
  </hyperlinks>
  <pageMargins left="0.7" right="0.7" top="0.75" bottom="0.75" header="0.3" footer="0.3"/>
  <pageSetup paperSize="9" orientation="portrait" r:id="rId25"/>
  <headerFooter>
    <oddHeader>&amp;C&amp;"Calibri"&amp;12&amp;KEEDC00RMIT Classification: Trusted&amp;1#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G31"/>
  <sheetViews>
    <sheetView zoomScale="60" zoomScaleNormal="60" workbookViewId="0">
      <pane xSplit="2" ySplit="2" topLeftCell="C3" activePane="bottomRight" state="frozenSplit"/>
      <selection activeCell="B1" sqref="A1:B1048576"/>
      <selection pane="topRight" activeCell="S1" sqref="S1"/>
      <selection pane="bottomLeft" activeCell="E54" sqref="E54"/>
      <selection pane="bottomRight"/>
    </sheetView>
  </sheetViews>
  <sheetFormatPr defaultColWidth="8.81640625" defaultRowHeight="14.5" x14ac:dyDescent="0.35"/>
  <cols>
    <col min="1" max="1" width="15.7265625" customWidth="1"/>
    <col min="2" max="2" width="73.453125" style="135" bestFit="1" customWidth="1"/>
    <col min="3" max="24" width="9.1796875"/>
    <col min="25" max="25" width="20.81640625" customWidth="1"/>
    <col min="26" max="26" width="9.1796875"/>
    <col min="27" max="27" width="20.81640625" customWidth="1"/>
    <col min="28" max="28" width="9.1796875"/>
    <col min="29" max="29" width="20.81640625" customWidth="1"/>
    <col min="30" max="30" width="9.1796875"/>
    <col min="31" max="31" width="20.81640625" customWidth="1"/>
    <col min="32" max="33" width="39.26953125" customWidth="1"/>
  </cols>
  <sheetData>
    <row r="1" spans="1:33" s="18" customFormat="1" ht="50.15" customHeight="1" thickBot="1" x14ac:dyDescent="0.4">
      <c r="A1" s="132"/>
      <c r="B1" s="132"/>
      <c r="C1" s="132"/>
      <c r="D1" s="132"/>
      <c r="E1" s="306" t="s">
        <v>145</v>
      </c>
      <c r="F1" s="307"/>
      <c r="G1" s="308" t="s">
        <v>146</v>
      </c>
      <c r="H1" s="309"/>
      <c r="I1" s="309"/>
      <c r="J1" s="309"/>
      <c r="K1" s="309"/>
      <c r="L1" s="310"/>
      <c r="M1" s="311" t="s">
        <v>242</v>
      </c>
      <c r="N1" s="312"/>
      <c r="O1" s="312"/>
      <c r="P1" s="312"/>
      <c r="Q1" s="312"/>
      <c r="R1" s="312"/>
      <c r="S1" s="313"/>
      <c r="T1" s="314" t="s">
        <v>859</v>
      </c>
      <c r="U1" s="315"/>
      <c r="V1" s="315"/>
      <c r="W1" s="316"/>
      <c r="X1" s="320" t="s">
        <v>650</v>
      </c>
      <c r="Y1" s="318"/>
      <c r="Z1" s="318"/>
      <c r="AA1" s="318"/>
      <c r="AB1" s="318"/>
      <c r="AC1" s="318"/>
      <c r="AD1" s="318"/>
      <c r="AE1" s="319"/>
      <c r="AF1" s="54"/>
      <c r="AG1" s="136"/>
    </row>
    <row r="2" spans="1:33" s="18" customFormat="1" ht="120" customHeight="1" x14ac:dyDescent="0.35">
      <c r="A2" s="238" t="s">
        <v>858</v>
      </c>
      <c r="B2" s="133" t="s">
        <v>44</v>
      </c>
      <c r="C2" s="239" t="s">
        <v>0</v>
      </c>
      <c r="D2" s="239" t="s">
        <v>16</v>
      </c>
      <c r="E2" s="264" t="s">
        <v>18</v>
      </c>
      <c r="F2" s="265" t="s">
        <v>19</v>
      </c>
      <c r="G2" s="266" t="s">
        <v>21</v>
      </c>
      <c r="H2" s="267" t="s">
        <v>173</v>
      </c>
      <c r="I2" s="267" t="s">
        <v>174</v>
      </c>
      <c r="J2" s="267" t="s">
        <v>13</v>
      </c>
      <c r="K2" s="267" t="s">
        <v>14</v>
      </c>
      <c r="L2" s="268" t="s">
        <v>55</v>
      </c>
      <c r="M2" s="269" t="s">
        <v>12</v>
      </c>
      <c r="N2" s="270" t="s">
        <v>32</v>
      </c>
      <c r="O2" s="270" t="s">
        <v>24</v>
      </c>
      <c r="P2" s="270" t="s">
        <v>147</v>
      </c>
      <c r="Q2" s="270" t="s">
        <v>148</v>
      </c>
      <c r="R2" s="270" t="s">
        <v>149</v>
      </c>
      <c r="S2" s="271" t="s">
        <v>25</v>
      </c>
      <c r="T2" s="248" t="s">
        <v>433</v>
      </c>
      <c r="U2" s="249" t="s">
        <v>22</v>
      </c>
      <c r="V2" s="249" t="s">
        <v>434</v>
      </c>
      <c r="W2" s="250" t="s">
        <v>23</v>
      </c>
      <c r="X2" s="280" t="s">
        <v>170</v>
      </c>
      <c r="Y2" s="281" t="s">
        <v>166</v>
      </c>
      <c r="Z2" s="282" t="s">
        <v>854</v>
      </c>
      <c r="AA2" s="281" t="s">
        <v>167</v>
      </c>
      <c r="AB2" s="280" t="s">
        <v>171</v>
      </c>
      <c r="AC2" s="285" t="s">
        <v>168</v>
      </c>
      <c r="AD2" s="280" t="s">
        <v>172</v>
      </c>
      <c r="AE2" s="281" t="s">
        <v>169</v>
      </c>
      <c r="AF2" s="272" t="s">
        <v>855</v>
      </c>
      <c r="AG2" s="254" t="s">
        <v>177</v>
      </c>
    </row>
    <row r="3" spans="1:33" s="19" customFormat="1" ht="50.15" customHeight="1" x14ac:dyDescent="0.35">
      <c r="A3" s="30" t="s">
        <v>178</v>
      </c>
      <c r="B3" s="274" t="s">
        <v>888</v>
      </c>
      <c r="C3" s="31" t="s">
        <v>2</v>
      </c>
      <c r="D3" s="31">
        <v>2006</v>
      </c>
      <c r="E3" s="288" t="s">
        <v>15</v>
      </c>
      <c r="F3" s="289"/>
      <c r="G3" s="288" t="s">
        <v>15</v>
      </c>
      <c r="H3" s="290" t="s">
        <v>15</v>
      </c>
      <c r="I3" s="290" t="s">
        <v>15</v>
      </c>
      <c r="J3" s="290"/>
      <c r="K3" s="290"/>
      <c r="L3" s="289"/>
      <c r="M3" s="288"/>
      <c r="N3" s="290"/>
      <c r="O3" s="290"/>
      <c r="P3" s="290"/>
      <c r="Q3" s="290"/>
      <c r="R3" s="290"/>
      <c r="S3" s="289"/>
      <c r="T3" s="288"/>
      <c r="U3" s="290" t="s">
        <v>15</v>
      </c>
      <c r="V3" s="290"/>
      <c r="W3" s="289" t="s">
        <v>15</v>
      </c>
      <c r="X3" s="64" t="s">
        <v>17</v>
      </c>
      <c r="Y3" s="36" t="s">
        <v>424</v>
      </c>
      <c r="Z3" s="64" t="s">
        <v>17</v>
      </c>
      <c r="AA3" s="36" t="s">
        <v>424</v>
      </c>
      <c r="AB3" s="64" t="s">
        <v>17</v>
      </c>
      <c r="AC3" s="36" t="s">
        <v>424</v>
      </c>
      <c r="AD3" s="64" t="s">
        <v>17</v>
      </c>
      <c r="AE3" s="36" t="s">
        <v>424</v>
      </c>
      <c r="AF3" s="44" t="s">
        <v>966</v>
      </c>
      <c r="AG3" s="38"/>
    </row>
    <row r="4" spans="1:33" s="19" customFormat="1" ht="50.15" customHeight="1" x14ac:dyDescent="0.35">
      <c r="A4" s="30" t="s">
        <v>10</v>
      </c>
      <c r="B4" s="274" t="s">
        <v>871</v>
      </c>
      <c r="C4" s="31" t="s">
        <v>2</v>
      </c>
      <c r="D4" s="31">
        <v>1993</v>
      </c>
      <c r="E4" s="288" t="s">
        <v>15</v>
      </c>
      <c r="F4" s="289"/>
      <c r="G4" s="288"/>
      <c r="H4" s="290"/>
      <c r="I4" s="290"/>
      <c r="J4" s="290"/>
      <c r="K4" s="290"/>
      <c r="L4" s="289" t="s">
        <v>15</v>
      </c>
      <c r="M4" s="288"/>
      <c r="N4" s="290" t="s">
        <v>15</v>
      </c>
      <c r="O4" s="290"/>
      <c r="P4" s="290"/>
      <c r="Q4" s="290"/>
      <c r="R4" s="290"/>
      <c r="S4" s="289"/>
      <c r="T4" s="288" t="s">
        <v>15</v>
      </c>
      <c r="U4" s="290"/>
      <c r="V4" s="290"/>
      <c r="W4" s="289" t="s">
        <v>15</v>
      </c>
      <c r="X4" s="64" t="s">
        <v>17</v>
      </c>
      <c r="Y4" s="36" t="s">
        <v>424</v>
      </c>
      <c r="Z4" s="64" t="s">
        <v>17</v>
      </c>
      <c r="AA4" s="36" t="s">
        <v>424</v>
      </c>
      <c r="AB4" s="64" t="s">
        <v>17</v>
      </c>
      <c r="AC4" s="36" t="s">
        <v>424</v>
      </c>
      <c r="AD4" s="64" t="s">
        <v>17</v>
      </c>
      <c r="AE4" s="36" t="s">
        <v>424</v>
      </c>
      <c r="AF4" s="44" t="s">
        <v>787</v>
      </c>
      <c r="AG4" s="38" t="s">
        <v>821</v>
      </c>
    </row>
    <row r="5" spans="1:33" s="19" customFormat="1" ht="50.15" customHeight="1" x14ac:dyDescent="0.35">
      <c r="A5" s="30" t="s">
        <v>178</v>
      </c>
      <c r="B5" s="274" t="s">
        <v>801</v>
      </c>
      <c r="C5" s="31" t="s">
        <v>2</v>
      </c>
      <c r="D5" s="31">
        <v>1994</v>
      </c>
      <c r="E5" s="288" t="s">
        <v>15</v>
      </c>
      <c r="F5" s="289"/>
      <c r="G5" s="288" t="s">
        <v>15</v>
      </c>
      <c r="H5" s="290" t="s">
        <v>15</v>
      </c>
      <c r="I5" s="290" t="s">
        <v>15</v>
      </c>
      <c r="J5" s="290"/>
      <c r="K5" s="290"/>
      <c r="L5" s="289"/>
      <c r="M5" s="288"/>
      <c r="N5" s="290"/>
      <c r="O5" s="290"/>
      <c r="P5" s="290"/>
      <c r="Q5" s="290"/>
      <c r="R5" s="290"/>
      <c r="S5" s="289"/>
      <c r="T5" s="288"/>
      <c r="U5" s="290" t="s">
        <v>15</v>
      </c>
      <c r="V5" s="290"/>
      <c r="W5" s="289"/>
      <c r="X5" s="64" t="s">
        <v>17</v>
      </c>
      <c r="Y5" s="36" t="s">
        <v>424</v>
      </c>
      <c r="Z5" s="64" t="s">
        <v>17</v>
      </c>
      <c r="AA5" s="36" t="s">
        <v>424</v>
      </c>
      <c r="AB5" s="64" t="s">
        <v>17</v>
      </c>
      <c r="AC5" s="36" t="s">
        <v>424</v>
      </c>
      <c r="AD5" s="64" t="s">
        <v>17</v>
      </c>
      <c r="AE5" s="36" t="s">
        <v>424</v>
      </c>
      <c r="AF5" s="44" t="s">
        <v>966</v>
      </c>
      <c r="AG5" s="38"/>
    </row>
    <row r="6" spans="1:33" s="19" customFormat="1" ht="50.15" customHeight="1" x14ac:dyDescent="0.35">
      <c r="A6" s="30" t="s">
        <v>178</v>
      </c>
      <c r="B6" s="274" t="s">
        <v>800</v>
      </c>
      <c r="C6" s="31" t="s">
        <v>2</v>
      </c>
      <c r="D6" s="31">
        <v>1987</v>
      </c>
      <c r="E6" s="288" t="s">
        <v>15</v>
      </c>
      <c r="F6" s="289"/>
      <c r="G6" s="288" t="s">
        <v>15</v>
      </c>
      <c r="H6" s="290" t="s">
        <v>15</v>
      </c>
      <c r="I6" s="290" t="s">
        <v>15</v>
      </c>
      <c r="J6" s="290"/>
      <c r="K6" s="290"/>
      <c r="L6" s="289"/>
      <c r="M6" s="288"/>
      <c r="N6" s="290"/>
      <c r="O6" s="290"/>
      <c r="P6" s="290"/>
      <c r="Q6" s="290"/>
      <c r="R6" s="290"/>
      <c r="S6" s="289"/>
      <c r="T6" s="288"/>
      <c r="U6" s="290" t="s">
        <v>15</v>
      </c>
      <c r="V6" s="290"/>
      <c r="W6" s="289"/>
      <c r="X6" s="64" t="s">
        <v>17</v>
      </c>
      <c r="Y6" s="36" t="s">
        <v>424</v>
      </c>
      <c r="Z6" s="64" t="s">
        <v>17</v>
      </c>
      <c r="AA6" s="36" t="s">
        <v>424</v>
      </c>
      <c r="AB6" s="64" t="s">
        <v>17</v>
      </c>
      <c r="AC6" s="36" t="s">
        <v>424</v>
      </c>
      <c r="AD6" s="64" t="s">
        <v>17</v>
      </c>
      <c r="AE6" s="36" t="s">
        <v>424</v>
      </c>
      <c r="AF6" s="44" t="s">
        <v>965</v>
      </c>
      <c r="AG6" s="38"/>
    </row>
    <row r="7" spans="1:33" s="19" customFormat="1" ht="50.15" customHeight="1" x14ac:dyDescent="0.35">
      <c r="A7" s="30" t="s">
        <v>11</v>
      </c>
      <c r="B7" s="274" t="s">
        <v>872</v>
      </c>
      <c r="C7" s="31" t="s">
        <v>2</v>
      </c>
      <c r="D7" s="31">
        <v>2012</v>
      </c>
      <c r="E7" s="288" t="s">
        <v>15</v>
      </c>
      <c r="F7" s="289" t="s">
        <v>15</v>
      </c>
      <c r="G7" s="288" t="s">
        <v>15</v>
      </c>
      <c r="H7" s="290"/>
      <c r="I7" s="290"/>
      <c r="J7" s="290"/>
      <c r="K7" s="290" t="s">
        <v>15</v>
      </c>
      <c r="L7" s="289" t="s">
        <v>15</v>
      </c>
      <c r="M7" s="288"/>
      <c r="N7" s="290" t="s">
        <v>15</v>
      </c>
      <c r="O7" s="290" t="s">
        <v>15</v>
      </c>
      <c r="P7" s="290" t="s">
        <v>15</v>
      </c>
      <c r="Q7" s="290" t="s">
        <v>15</v>
      </c>
      <c r="R7" s="290" t="s">
        <v>15</v>
      </c>
      <c r="S7" s="289"/>
      <c r="T7" s="288" t="s">
        <v>15</v>
      </c>
      <c r="U7" s="290" t="s">
        <v>15</v>
      </c>
      <c r="V7" s="290"/>
      <c r="W7" s="289" t="s">
        <v>15</v>
      </c>
      <c r="X7" s="64" t="s">
        <v>17</v>
      </c>
      <c r="Y7" s="36" t="s">
        <v>424</v>
      </c>
      <c r="Z7" s="64" t="s">
        <v>17</v>
      </c>
      <c r="AA7" s="36" t="s">
        <v>424</v>
      </c>
      <c r="AB7" s="64" t="s">
        <v>17</v>
      </c>
      <c r="AC7" s="36" t="s">
        <v>424</v>
      </c>
      <c r="AD7" s="64" t="s">
        <v>17</v>
      </c>
      <c r="AE7" s="36" t="s">
        <v>424</v>
      </c>
      <c r="AF7" s="44" t="s">
        <v>661</v>
      </c>
      <c r="AG7" s="38"/>
    </row>
    <row r="8" spans="1:33" s="19" customFormat="1" ht="50.15" customHeight="1" x14ac:dyDescent="0.35">
      <c r="A8" s="30" t="s">
        <v>10</v>
      </c>
      <c r="B8" s="274" t="s">
        <v>873</v>
      </c>
      <c r="C8" s="31" t="s">
        <v>2</v>
      </c>
      <c r="D8" s="31">
        <v>1985</v>
      </c>
      <c r="E8" s="288" t="s">
        <v>15</v>
      </c>
      <c r="F8" s="289" t="s">
        <v>15</v>
      </c>
      <c r="G8" s="288"/>
      <c r="H8" s="290"/>
      <c r="I8" s="290"/>
      <c r="J8" s="290" t="s">
        <v>15</v>
      </c>
      <c r="K8" s="290"/>
      <c r="L8" s="289" t="s">
        <v>15</v>
      </c>
      <c r="M8" s="288"/>
      <c r="N8" s="290" t="s">
        <v>15</v>
      </c>
      <c r="O8" s="290"/>
      <c r="P8" s="290"/>
      <c r="Q8" s="290"/>
      <c r="R8" s="290"/>
      <c r="S8" s="289"/>
      <c r="T8" s="288" t="s">
        <v>15</v>
      </c>
      <c r="U8" s="290"/>
      <c r="V8" s="290"/>
      <c r="W8" s="289"/>
      <c r="X8" s="64" t="s">
        <v>17</v>
      </c>
      <c r="Y8" s="36" t="s">
        <v>424</v>
      </c>
      <c r="Z8" s="64" t="s">
        <v>17</v>
      </c>
      <c r="AA8" s="36" t="s">
        <v>424</v>
      </c>
      <c r="AB8" s="64" t="s">
        <v>17</v>
      </c>
      <c r="AC8" s="36" t="s">
        <v>424</v>
      </c>
      <c r="AD8" s="64" t="s">
        <v>17</v>
      </c>
      <c r="AE8" s="36" t="s">
        <v>424</v>
      </c>
      <c r="AF8" s="44" t="s">
        <v>661</v>
      </c>
      <c r="AG8" s="38"/>
    </row>
    <row r="9" spans="1:33" s="19" customFormat="1" ht="50.15" customHeight="1" x14ac:dyDescent="0.35">
      <c r="A9" s="30" t="s">
        <v>10</v>
      </c>
      <c r="B9" s="274" t="s">
        <v>874</v>
      </c>
      <c r="C9" s="31" t="s">
        <v>2</v>
      </c>
      <c r="D9" s="31">
        <v>1970</v>
      </c>
      <c r="E9" s="288" t="s">
        <v>15</v>
      </c>
      <c r="F9" s="289" t="s">
        <v>15</v>
      </c>
      <c r="G9" s="288" t="s">
        <v>15</v>
      </c>
      <c r="H9" s="290" t="s">
        <v>15</v>
      </c>
      <c r="I9" s="290" t="s">
        <v>15</v>
      </c>
      <c r="J9" s="290" t="s">
        <v>15</v>
      </c>
      <c r="K9" s="290"/>
      <c r="L9" s="289" t="s">
        <v>15</v>
      </c>
      <c r="M9" s="288"/>
      <c r="N9" s="290" t="s">
        <v>15</v>
      </c>
      <c r="O9" s="290" t="s">
        <v>15</v>
      </c>
      <c r="P9" s="290" t="s">
        <v>15</v>
      </c>
      <c r="Q9" s="290" t="s">
        <v>15</v>
      </c>
      <c r="R9" s="290"/>
      <c r="S9" s="289"/>
      <c r="T9" s="288"/>
      <c r="U9" s="290" t="s">
        <v>15</v>
      </c>
      <c r="V9" s="290"/>
      <c r="W9" s="289"/>
      <c r="X9" s="64" t="s">
        <v>17</v>
      </c>
      <c r="Y9" s="36" t="s">
        <v>424</v>
      </c>
      <c r="Z9" s="64" t="s">
        <v>17</v>
      </c>
      <c r="AA9" s="36" t="s">
        <v>424</v>
      </c>
      <c r="AB9" s="64" t="s">
        <v>17</v>
      </c>
      <c r="AC9" s="36" t="s">
        <v>424</v>
      </c>
      <c r="AD9" s="64" t="s">
        <v>17</v>
      </c>
      <c r="AE9" s="36" t="s">
        <v>424</v>
      </c>
      <c r="AF9" s="44" t="s">
        <v>736</v>
      </c>
      <c r="AG9" s="38"/>
    </row>
    <row r="10" spans="1:33" s="19" customFormat="1" ht="50.15" customHeight="1" x14ac:dyDescent="0.35">
      <c r="A10" s="30" t="s">
        <v>178</v>
      </c>
      <c r="B10" s="274" t="s">
        <v>185</v>
      </c>
      <c r="C10" s="31" t="s">
        <v>2</v>
      </c>
      <c r="D10" s="31">
        <v>1978</v>
      </c>
      <c r="E10" s="288" t="s">
        <v>15</v>
      </c>
      <c r="F10" s="289"/>
      <c r="G10" s="288" t="s">
        <v>15</v>
      </c>
      <c r="H10" s="290" t="s">
        <v>15</v>
      </c>
      <c r="I10" s="290" t="s">
        <v>15</v>
      </c>
      <c r="J10" s="290"/>
      <c r="K10" s="290"/>
      <c r="L10" s="289"/>
      <c r="M10" s="288"/>
      <c r="N10" s="290"/>
      <c r="O10" s="290"/>
      <c r="P10" s="290"/>
      <c r="Q10" s="290"/>
      <c r="R10" s="290"/>
      <c r="S10" s="289"/>
      <c r="T10" s="288"/>
      <c r="U10" s="290" t="s">
        <v>15</v>
      </c>
      <c r="V10" s="290"/>
      <c r="W10" s="289" t="s">
        <v>15</v>
      </c>
      <c r="X10" s="64" t="s">
        <v>17</v>
      </c>
      <c r="Y10" s="36" t="s">
        <v>424</v>
      </c>
      <c r="Z10" s="64" t="s">
        <v>17</v>
      </c>
      <c r="AA10" s="36" t="s">
        <v>424</v>
      </c>
      <c r="AB10" s="64" t="s">
        <v>17</v>
      </c>
      <c r="AC10" s="36" t="s">
        <v>424</v>
      </c>
      <c r="AD10" s="64" t="s">
        <v>17</v>
      </c>
      <c r="AE10" s="36" t="s">
        <v>424</v>
      </c>
      <c r="AF10" s="44" t="s">
        <v>656</v>
      </c>
      <c r="AG10" s="38" t="s">
        <v>822</v>
      </c>
    </row>
    <row r="11" spans="1:33" s="19" customFormat="1" ht="50.15" customHeight="1" x14ac:dyDescent="0.35">
      <c r="A11" s="30" t="s">
        <v>178</v>
      </c>
      <c r="B11" s="274" t="s">
        <v>183</v>
      </c>
      <c r="C11" s="31" t="s">
        <v>2</v>
      </c>
      <c r="D11" s="31">
        <v>1995</v>
      </c>
      <c r="E11" s="288" t="s">
        <v>15</v>
      </c>
      <c r="F11" s="289" t="s">
        <v>15</v>
      </c>
      <c r="G11" s="288" t="s">
        <v>15</v>
      </c>
      <c r="H11" s="290" t="s">
        <v>15</v>
      </c>
      <c r="I11" s="290" t="s">
        <v>15</v>
      </c>
      <c r="J11" s="290"/>
      <c r="K11" s="290"/>
      <c r="L11" s="289"/>
      <c r="M11" s="288"/>
      <c r="N11" s="290"/>
      <c r="O11" s="290"/>
      <c r="P11" s="290"/>
      <c r="Q11" s="290"/>
      <c r="R11" s="290"/>
      <c r="S11" s="289"/>
      <c r="T11" s="288"/>
      <c r="U11" s="290" t="s">
        <v>15</v>
      </c>
      <c r="V11" s="290"/>
      <c r="W11" s="289"/>
      <c r="X11" s="64" t="s">
        <v>17</v>
      </c>
      <c r="Y11" s="36" t="s">
        <v>424</v>
      </c>
      <c r="Z11" s="64" t="s">
        <v>17</v>
      </c>
      <c r="AA11" s="36" t="s">
        <v>424</v>
      </c>
      <c r="AB11" s="64" t="s">
        <v>17</v>
      </c>
      <c r="AC11" s="36" t="s">
        <v>424</v>
      </c>
      <c r="AD11" s="64" t="s">
        <v>17</v>
      </c>
      <c r="AE11" s="36" t="s">
        <v>424</v>
      </c>
      <c r="AF11" s="44" t="s">
        <v>966</v>
      </c>
      <c r="AG11" s="38"/>
    </row>
    <row r="12" spans="1:33" s="19" customFormat="1" ht="50.15" customHeight="1" x14ac:dyDescent="0.35">
      <c r="A12" s="30" t="s">
        <v>178</v>
      </c>
      <c r="B12" s="274" t="s">
        <v>802</v>
      </c>
      <c r="C12" s="31" t="s">
        <v>2</v>
      </c>
      <c r="D12" s="31">
        <v>1998</v>
      </c>
      <c r="E12" s="288" t="s">
        <v>15</v>
      </c>
      <c r="F12" s="289" t="s">
        <v>15</v>
      </c>
      <c r="G12" s="288" t="s">
        <v>15</v>
      </c>
      <c r="H12" s="290" t="s">
        <v>15</v>
      </c>
      <c r="I12" s="290" t="s">
        <v>15</v>
      </c>
      <c r="J12" s="290"/>
      <c r="K12" s="290"/>
      <c r="L12" s="289"/>
      <c r="M12" s="288"/>
      <c r="N12" s="290"/>
      <c r="O12" s="290"/>
      <c r="P12" s="290"/>
      <c r="Q12" s="290"/>
      <c r="R12" s="290"/>
      <c r="S12" s="289"/>
      <c r="T12" s="288"/>
      <c r="U12" s="290" t="s">
        <v>15</v>
      </c>
      <c r="V12" s="290"/>
      <c r="W12" s="289"/>
      <c r="X12" s="64" t="s">
        <v>17</v>
      </c>
      <c r="Y12" s="36" t="s">
        <v>424</v>
      </c>
      <c r="Z12" s="64" t="s">
        <v>17</v>
      </c>
      <c r="AA12" s="36" t="s">
        <v>424</v>
      </c>
      <c r="AB12" s="64" t="s">
        <v>17</v>
      </c>
      <c r="AC12" s="36" t="s">
        <v>424</v>
      </c>
      <c r="AD12" s="64" t="s">
        <v>17</v>
      </c>
      <c r="AE12" s="36" t="s">
        <v>424</v>
      </c>
      <c r="AF12" s="44" t="s">
        <v>966</v>
      </c>
      <c r="AG12" s="38"/>
    </row>
    <row r="13" spans="1:33" s="19" customFormat="1" ht="50.15" customHeight="1" x14ac:dyDescent="0.35">
      <c r="A13" s="30" t="s">
        <v>10</v>
      </c>
      <c r="B13" s="257" t="s">
        <v>875</v>
      </c>
      <c r="C13" s="31" t="s">
        <v>2</v>
      </c>
      <c r="D13" s="31">
        <v>2001</v>
      </c>
      <c r="E13" s="288" t="s">
        <v>15</v>
      </c>
      <c r="F13" s="289" t="s">
        <v>15</v>
      </c>
      <c r="G13" s="288"/>
      <c r="H13" s="290" t="s">
        <v>15</v>
      </c>
      <c r="I13" s="290" t="s">
        <v>15</v>
      </c>
      <c r="J13" s="290" t="s">
        <v>15</v>
      </c>
      <c r="K13" s="290" t="s">
        <v>15</v>
      </c>
      <c r="L13" s="289" t="s">
        <v>15</v>
      </c>
      <c r="M13" s="288"/>
      <c r="N13" s="290" t="s">
        <v>15</v>
      </c>
      <c r="O13" s="290"/>
      <c r="P13" s="290"/>
      <c r="Q13" s="290"/>
      <c r="R13" s="290"/>
      <c r="S13" s="289"/>
      <c r="T13" s="288" t="s">
        <v>15</v>
      </c>
      <c r="U13" s="290"/>
      <c r="V13" s="290"/>
      <c r="W13" s="289"/>
      <c r="X13" s="63" t="s">
        <v>15</v>
      </c>
      <c r="Y13" s="48" t="s">
        <v>814</v>
      </c>
      <c r="Z13" s="63" t="s">
        <v>15</v>
      </c>
      <c r="AA13" s="94" t="s">
        <v>815</v>
      </c>
      <c r="AB13" s="63" t="s">
        <v>15</v>
      </c>
      <c r="AC13" s="48" t="s">
        <v>817</v>
      </c>
      <c r="AD13" s="63" t="s">
        <v>15</v>
      </c>
      <c r="AE13" s="48" t="s">
        <v>816</v>
      </c>
      <c r="AF13" s="50" t="s">
        <v>659</v>
      </c>
      <c r="AG13" s="38" t="s">
        <v>813</v>
      </c>
    </row>
    <row r="14" spans="1:33" s="19" customFormat="1" ht="50.15" customHeight="1" x14ac:dyDescent="0.35">
      <c r="A14" s="30" t="s">
        <v>11</v>
      </c>
      <c r="B14" s="257" t="s">
        <v>876</v>
      </c>
      <c r="C14" s="31" t="s">
        <v>2</v>
      </c>
      <c r="D14" s="31">
        <v>2018</v>
      </c>
      <c r="E14" s="288" t="s">
        <v>15</v>
      </c>
      <c r="F14" s="289" t="s">
        <v>15</v>
      </c>
      <c r="G14" s="288"/>
      <c r="H14" s="290"/>
      <c r="I14" s="290"/>
      <c r="J14" s="290" t="s">
        <v>15</v>
      </c>
      <c r="K14" s="290" t="s">
        <v>15</v>
      </c>
      <c r="L14" s="289" t="s">
        <v>15</v>
      </c>
      <c r="M14" s="288"/>
      <c r="N14" s="290" t="s">
        <v>15</v>
      </c>
      <c r="O14" s="290"/>
      <c r="P14" s="290"/>
      <c r="Q14" s="290"/>
      <c r="R14" s="290"/>
      <c r="S14" s="289" t="s">
        <v>15</v>
      </c>
      <c r="T14" s="288" t="s">
        <v>15</v>
      </c>
      <c r="U14" s="290"/>
      <c r="V14" s="290"/>
      <c r="W14" s="289"/>
      <c r="X14" s="64" t="s">
        <v>17</v>
      </c>
      <c r="Y14" s="37" t="s">
        <v>267</v>
      </c>
      <c r="Z14" s="64" t="s">
        <v>17</v>
      </c>
      <c r="AA14" s="37" t="s">
        <v>412</v>
      </c>
      <c r="AB14" s="64" t="s">
        <v>17</v>
      </c>
      <c r="AC14" s="37" t="s">
        <v>268</v>
      </c>
      <c r="AD14" s="64" t="s">
        <v>17</v>
      </c>
      <c r="AE14" s="37" t="s">
        <v>269</v>
      </c>
      <c r="AF14" s="44" t="s">
        <v>662</v>
      </c>
      <c r="AG14" s="38"/>
    </row>
    <row r="15" spans="1:33" s="19" customFormat="1" ht="50.15" customHeight="1" x14ac:dyDescent="0.35">
      <c r="A15" s="30" t="s">
        <v>11</v>
      </c>
      <c r="B15" s="257" t="s">
        <v>877</v>
      </c>
      <c r="C15" s="31" t="s">
        <v>2</v>
      </c>
      <c r="D15" s="31">
        <v>2018</v>
      </c>
      <c r="E15" s="288" t="s">
        <v>15</v>
      </c>
      <c r="F15" s="289" t="s">
        <v>15</v>
      </c>
      <c r="G15" s="288"/>
      <c r="H15" s="290"/>
      <c r="I15" s="290" t="s">
        <v>15</v>
      </c>
      <c r="J15" s="290"/>
      <c r="K15" s="290" t="s">
        <v>15</v>
      </c>
      <c r="L15" s="289" t="s">
        <v>15</v>
      </c>
      <c r="M15" s="288"/>
      <c r="N15" s="290" t="s">
        <v>15</v>
      </c>
      <c r="O15" s="290"/>
      <c r="P15" s="290"/>
      <c r="Q15" s="290"/>
      <c r="R15" s="290"/>
      <c r="S15" s="289"/>
      <c r="T15" s="288" t="s">
        <v>15</v>
      </c>
      <c r="U15" s="290"/>
      <c r="V15" s="290"/>
      <c r="W15" s="289"/>
      <c r="X15" s="64" t="s">
        <v>17</v>
      </c>
      <c r="Y15" s="37" t="s">
        <v>411</v>
      </c>
      <c r="Z15" s="64" t="s">
        <v>15</v>
      </c>
      <c r="AA15" s="37" t="s">
        <v>412</v>
      </c>
      <c r="AB15" s="64" t="s">
        <v>15</v>
      </c>
      <c r="AC15" s="37" t="s">
        <v>270</v>
      </c>
      <c r="AD15" s="64" t="s">
        <v>17</v>
      </c>
      <c r="AE15" s="37" t="s">
        <v>413</v>
      </c>
      <c r="AF15" s="44" t="s">
        <v>737</v>
      </c>
      <c r="AG15" s="38" t="s">
        <v>271</v>
      </c>
    </row>
    <row r="16" spans="1:33" s="19" customFormat="1" ht="50.15" customHeight="1" x14ac:dyDescent="0.35">
      <c r="A16" s="30" t="s">
        <v>10</v>
      </c>
      <c r="B16" s="257" t="s">
        <v>878</v>
      </c>
      <c r="C16" s="31" t="s">
        <v>2</v>
      </c>
      <c r="D16" s="31">
        <v>1997</v>
      </c>
      <c r="E16" s="288" t="s">
        <v>15</v>
      </c>
      <c r="F16" s="289" t="s">
        <v>15</v>
      </c>
      <c r="G16" s="288"/>
      <c r="H16" s="290"/>
      <c r="I16" s="290" t="s">
        <v>15</v>
      </c>
      <c r="J16" s="290" t="s">
        <v>15</v>
      </c>
      <c r="K16" s="290" t="s">
        <v>15</v>
      </c>
      <c r="L16" s="289" t="s">
        <v>15</v>
      </c>
      <c r="M16" s="288"/>
      <c r="N16" s="290" t="s">
        <v>15</v>
      </c>
      <c r="O16" s="290"/>
      <c r="P16" s="290"/>
      <c r="Q16" s="290" t="s">
        <v>15</v>
      </c>
      <c r="R16" s="290"/>
      <c r="S16" s="289" t="s">
        <v>15</v>
      </c>
      <c r="T16" s="288" t="s">
        <v>15</v>
      </c>
      <c r="U16" s="290"/>
      <c r="V16" s="290"/>
      <c r="W16" s="289"/>
      <c r="X16" s="64" t="s">
        <v>17</v>
      </c>
      <c r="Y16" s="37" t="s">
        <v>263</v>
      </c>
      <c r="Z16" s="64" t="s">
        <v>17</v>
      </c>
      <c r="AA16" s="37" t="s">
        <v>264</v>
      </c>
      <c r="AB16" s="64" t="s">
        <v>17</v>
      </c>
      <c r="AC16" s="37" t="s">
        <v>265</v>
      </c>
      <c r="AD16" s="64" t="s">
        <v>17</v>
      </c>
      <c r="AE16" s="37" t="s">
        <v>266</v>
      </c>
      <c r="AF16" s="44" t="s">
        <v>959</v>
      </c>
      <c r="AG16" s="38"/>
    </row>
    <row r="17" spans="1:33" s="19" customFormat="1" ht="50.15" customHeight="1" x14ac:dyDescent="0.35">
      <c r="A17" s="30" t="s">
        <v>178</v>
      </c>
      <c r="B17" s="274" t="s">
        <v>181</v>
      </c>
      <c r="C17" s="31" t="s">
        <v>2</v>
      </c>
      <c r="D17" s="31">
        <v>2017</v>
      </c>
      <c r="E17" s="288" t="s">
        <v>15</v>
      </c>
      <c r="F17" s="289"/>
      <c r="G17" s="288" t="s">
        <v>15</v>
      </c>
      <c r="H17" s="290" t="s">
        <v>15</v>
      </c>
      <c r="I17" s="290" t="s">
        <v>15</v>
      </c>
      <c r="J17" s="290"/>
      <c r="K17" s="290"/>
      <c r="L17" s="289"/>
      <c r="M17" s="288"/>
      <c r="N17" s="290"/>
      <c r="O17" s="290"/>
      <c r="P17" s="290"/>
      <c r="Q17" s="290"/>
      <c r="R17" s="290"/>
      <c r="S17" s="289"/>
      <c r="T17" s="288"/>
      <c r="U17" s="290" t="s">
        <v>15</v>
      </c>
      <c r="V17" s="290"/>
      <c r="W17" s="289" t="s">
        <v>15</v>
      </c>
      <c r="X17" s="64" t="s">
        <v>17</v>
      </c>
      <c r="Y17" s="36" t="s">
        <v>424</v>
      </c>
      <c r="Z17" s="64" t="s">
        <v>17</v>
      </c>
      <c r="AA17" s="36" t="s">
        <v>424</v>
      </c>
      <c r="AB17" s="64" t="s">
        <v>17</v>
      </c>
      <c r="AC17" s="36" t="s">
        <v>424</v>
      </c>
      <c r="AD17" s="64" t="s">
        <v>17</v>
      </c>
      <c r="AE17" s="36" t="s">
        <v>424</v>
      </c>
      <c r="AF17" s="44" t="s">
        <v>966</v>
      </c>
      <c r="AG17" s="38"/>
    </row>
    <row r="18" spans="1:33" s="19" customFormat="1" ht="50.15" customHeight="1" x14ac:dyDescent="0.35">
      <c r="A18" s="41" t="s">
        <v>10</v>
      </c>
      <c r="B18" s="273" t="s">
        <v>250</v>
      </c>
      <c r="C18" s="31" t="s">
        <v>2</v>
      </c>
      <c r="D18" s="42">
        <v>2008</v>
      </c>
      <c r="E18" s="288" t="s">
        <v>15</v>
      </c>
      <c r="F18" s="289" t="s">
        <v>15</v>
      </c>
      <c r="G18" s="288"/>
      <c r="H18" s="290" t="s">
        <v>15</v>
      </c>
      <c r="I18" s="290" t="s">
        <v>15</v>
      </c>
      <c r="J18" s="290" t="s">
        <v>15</v>
      </c>
      <c r="K18" s="290"/>
      <c r="L18" s="289"/>
      <c r="M18" s="288"/>
      <c r="N18" s="290" t="s">
        <v>15</v>
      </c>
      <c r="O18" s="290" t="s">
        <v>15</v>
      </c>
      <c r="P18" s="290"/>
      <c r="Q18" s="290"/>
      <c r="R18" s="290"/>
      <c r="S18" s="289"/>
      <c r="T18" s="288"/>
      <c r="U18" s="290"/>
      <c r="V18" s="290" t="s">
        <v>15</v>
      </c>
      <c r="W18" s="289"/>
      <c r="X18" s="77" t="s">
        <v>15</v>
      </c>
      <c r="Y18" s="58" t="s">
        <v>420</v>
      </c>
      <c r="Z18" s="77" t="s">
        <v>15</v>
      </c>
      <c r="AA18" s="36" t="s">
        <v>421</v>
      </c>
      <c r="AB18" s="77" t="s">
        <v>15</v>
      </c>
      <c r="AC18" s="58" t="s">
        <v>422</v>
      </c>
      <c r="AD18" s="77" t="s">
        <v>15</v>
      </c>
      <c r="AE18" s="58" t="s">
        <v>423</v>
      </c>
      <c r="AF18" s="44" t="s">
        <v>970</v>
      </c>
      <c r="AG18" s="62" t="s">
        <v>823</v>
      </c>
    </row>
    <row r="19" spans="1:33" s="19" customFormat="1" ht="50.15" customHeight="1" x14ac:dyDescent="0.35">
      <c r="A19" s="30" t="s">
        <v>11</v>
      </c>
      <c r="B19" s="286" t="s">
        <v>249</v>
      </c>
      <c r="C19" s="31" t="s">
        <v>2</v>
      </c>
      <c r="D19" s="42"/>
      <c r="E19" s="288" t="s">
        <v>15</v>
      </c>
      <c r="F19" s="289" t="s">
        <v>15</v>
      </c>
      <c r="G19" s="288"/>
      <c r="H19" s="290" t="s">
        <v>15</v>
      </c>
      <c r="I19" s="290" t="s">
        <v>15</v>
      </c>
      <c r="J19" s="290" t="s">
        <v>15</v>
      </c>
      <c r="K19" s="290"/>
      <c r="L19" s="289"/>
      <c r="M19" s="288"/>
      <c r="N19" s="290" t="s">
        <v>15</v>
      </c>
      <c r="O19" s="290" t="s">
        <v>15</v>
      </c>
      <c r="P19" s="290"/>
      <c r="Q19" s="290"/>
      <c r="R19" s="290"/>
      <c r="S19" s="289"/>
      <c r="T19" s="288"/>
      <c r="U19" s="290"/>
      <c r="V19" s="290" t="s">
        <v>15</v>
      </c>
      <c r="W19" s="289"/>
      <c r="X19" s="77" t="s">
        <v>15</v>
      </c>
      <c r="Y19" s="58" t="s">
        <v>420</v>
      </c>
      <c r="Z19" s="77" t="s">
        <v>15</v>
      </c>
      <c r="AA19" s="58" t="s">
        <v>421</v>
      </c>
      <c r="AB19" s="77" t="s">
        <v>15</v>
      </c>
      <c r="AC19" s="58" t="s">
        <v>422</v>
      </c>
      <c r="AD19" s="77" t="s">
        <v>15</v>
      </c>
      <c r="AE19" s="58" t="s">
        <v>423</v>
      </c>
      <c r="AF19" s="44" t="s">
        <v>970</v>
      </c>
      <c r="AG19" s="62" t="s">
        <v>823</v>
      </c>
    </row>
    <row r="20" spans="1:33" s="19" customFormat="1" ht="50.15" customHeight="1" x14ac:dyDescent="0.35">
      <c r="A20" s="30" t="s">
        <v>178</v>
      </c>
      <c r="B20" s="274" t="s">
        <v>182</v>
      </c>
      <c r="C20" s="31" t="s">
        <v>2</v>
      </c>
      <c r="D20" s="31">
        <v>1975</v>
      </c>
      <c r="E20" s="288" t="s">
        <v>15</v>
      </c>
      <c r="F20" s="289" t="s">
        <v>15</v>
      </c>
      <c r="G20" s="288" t="s">
        <v>15</v>
      </c>
      <c r="H20" s="290" t="s">
        <v>15</v>
      </c>
      <c r="I20" s="290" t="s">
        <v>15</v>
      </c>
      <c r="J20" s="290"/>
      <c r="K20" s="290"/>
      <c r="L20" s="289"/>
      <c r="M20" s="288"/>
      <c r="N20" s="290"/>
      <c r="O20" s="290"/>
      <c r="P20" s="290"/>
      <c r="Q20" s="290"/>
      <c r="R20" s="290"/>
      <c r="S20" s="289"/>
      <c r="T20" s="288"/>
      <c r="U20" s="290" t="s">
        <v>15</v>
      </c>
      <c r="V20" s="290"/>
      <c r="W20" s="289"/>
      <c r="X20" s="64" t="s">
        <v>17</v>
      </c>
      <c r="Y20" s="36" t="s">
        <v>424</v>
      </c>
      <c r="Z20" s="64" t="s">
        <v>17</v>
      </c>
      <c r="AA20" s="58" t="s">
        <v>424</v>
      </c>
      <c r="AB20" s="64" t="s">
        <v>17</v>
      </c>
      <c r="AC20" s="36" t="s">
        <v>424</v>
      </c>
      <c r="AD20" s="64" t="s">
        <v>17</v>
      </c>
      <c r="AE20" s="36" t="s">
        <v>424</v>
      </c>
      <c r="AF20" s="44" t="s">
        <v>966</v>
      </c>
      <c r="AG20" s="38"/>
    </row>
    <row r="21" spans="1:33" s="19" customFormat="1" ht="50.15" customHeight="1" x14ac:dyDescent="0.35">
      <c r="A21" s="30" t="s">
        <v>10</v>
      </c>
      <c r="B21" s="274" t="s">
        <v>253</v>
      </c>
      <c r="C21" s="31" t="s">
        <v>2</v>
      </c>
      <c r="D21" s="31">
        <v>2004</v>
      </c>
      <c r="E21" s="288" t="s">
        <v>15</v>
      </c>
      <c r="F21" s="289" t="s">
        <v>15</v>
      </c>
      <c r="G21" s="288" t="s">
        <v>15</v>
      </c>
      <c r="H21" s="290"/>
      <c r="I21" s="290"/>
      <c r="J21" s="290"/>
      <c r="K21" s="290"/>
      <c r="L21" s="289"/>
      <c r="M21" s="288"/>
      <c r="N21" s="290" t="s">
        <v>15</v>
      </c>
      <c r="O21" s="290" t="s">
        <v>15</v>
      </c>
      <c r="P21" s="290" t="s">
        <v>15</v>
      </c>
      <c r="Q21" s="290" t="s">
        <v>15</v>
      </c>
      <c r="R21" s="290" t="s">
        <v>15</v>
      </c>
      <c r="S21" s="289"/>
      <c r="T21" s="288" t="s">
        <v>15</v>
      </c>
      <c r="U21" s="290" t="s">
        <v>15</v>
      </c>
      <c r="V21" s="290"/>
      <c r="W21" s="289" t="s">
        <v>15</v>
      </c>
      <c r="X21" s="64" t="s">
        <v>17</v>
      </c>
      <c r="Y21" s="36" t="s">
        <v>424</v>
      </c>
      <c r="Z21" s="64" t="s">
        <v>17</v>
      </c>
      <c r="AA21" s="36" t="s">
        <v>424</v>
      </c>
      <c r="AB21" s="64" t="s">
        <v>17</v>
      </c>
      <c r="AC21" s="36" t="s">
        <v>424</v>
      </c>
      <c r="AD21" s="64" t="s">
        <v>17</v>
      </c>
      <c r="AE21" s="36" t="s">
        <v>424</v>
      </c>
      <c r="AF21" s="44" t="s">
        <v>663</v>
      </c>
      <c r="AG21" s="38"/>
    </row>
    <row r="22" spans="1:33" s="19" customFormat="1" ht="50.15" customHeight="1" x14ac:dyDescent="0.35">
      <c r="A22" s="30" t="s">
        <v>11</v>
      </c>
      <c r="B22" s="274" t="s">
        <v>879</v>
      </c>
      <c r="C22" s="31" t="s">
        <v>2</v>
      </c>
      <c r="D22" s="31">
        <v>2017</v>
      </c>
      <c r="E22" s="288" t="s">
        <v>15</v>
      </c>
      <c r="F22" s="289" t="s">
        <v>15</v>
      </c>
      <c r="G22" s="288" t="s">
        <v>15</v>
      </c>
      <c r="H22" s="290"/>
      <c r="I22" s="290"/>
      <c r="J22" s="290"/>
      <c r="K22" s="290"/>
      <c r="L22" s="289"/>
      <c r="M22" s="288"/>
      <c r="N22" s="290" t="s">
        <v>15</v>
      </c>
      <c r="O22" s="290" t="s">
        <v>15</v>
      </c>
      <c r="P22" s="290" t="s">
        <v>15</v>
      </c>
      <c r="Q22" s="290" t="s">
        <v>15</v>
      </c>
      <c r="R22" s="290" t="s">
        <v>15</v>
      </c>
      <c r="S22" s="289"/>
      <c r="T22" s="288" t="s">
        <v>15</v>
      </c>
      <c r="U22" s="290" t="s">
        <v>15</v>
      </c>
      <c r="V22" s="290"/>
      <c r="W22" s="289" t="s">
        <v>15</v>
      </c>
      <c r="X22" s="64" t="s">
        <v>17</v>
      </c>
      <c r="Y22" s="36" t="s">
        <v>424</v>
      </c>
      <c r="Z22" s="64" t="s">
        <v>17</v>
      </c>
      <c r="AA22" s="36" t="s">
        <v>424</v>
      </c>
      <c r="AB22" s="64" t="s">
        <v>17</v>
      </c>
      <c r="AC22" s="36" t="s">
        <v>424</v>
      </c>
      <c r="AD22" s="64" t="s">
        <v>17</v>
      </c>
      <c r="AE22" s="36" t="s">
        <v>424</v>
      </c>
      <c r="AF22" s="44" t="s">
        <v>664</v>
      </c>
      <c r="AG22" s="38" t="s">
        <v>824</v>
      </c>
    </row>
    <row r="23" spans="1:33" s="19" customFormat="1" ht="50.15" customHeight="1" x14ac:dyDescent="0.35">
      <c r="A23" s="30" t="s">
        <v>10</v>
      </c>
      <c r="B23" s="274" t="s">
        <v>880</v>
      </c>
      <c r="C23" s="31" t="s">
        <v>2</v>
      </c>
      <c r="D23" s="31">
        <v>2005</v>
      </c>
      <c r="E23" s="288" t="s">
        <v>15</v>
      </c>
      <c r="F23" s="289" t="s">
        <v>15</v>
      </c>
      <c r="G23" s="288"/>
      <c r="H23" s="290" t="s">
        <v>15</v>
      </c>
      <c r="I23" s="290"/>
      <c r="J23" s="290"/>
      <c r="K23" s="290"/>
      <c r="L23" s="289"/>
      <c r="M23" s="288"/>
      <c r="N23" s="290" t="s">
        <v>15</v>
      </c>
      <c r="O23" s="290" t="s">
        <v>15</v>
      </c>
      <c r="P23" s="290" t="s">
        <v>15</v>
      </c>
      <c r="Q23" s="290"/>
      <c r="R23" s="290"/>
      <c r="S23" s="289" t="s">
        <v>15</v>
      </c>
      <c r="T23" s="288" t="s">
        <v>15</v>
      </c>
      <c r="U23" s="290" t="s">
        <v>15</v>
      </c>
      <c r="V23" s="290"/>
      <c r="W23" s="289" t="s">
        <v>15</v>
      </c>
      <c r="X23" s="64" t="s">
        <v>17</v>
      </c>
      <c r="Y23" s="37" t="s">
        <v>257</v>
      </c>
      <c r="Z23" s="64" t="s">
        <v>17</v>
      </c>
      <c r="AA23" s="36" t="s">
        <v>258</v>
      </c>
      <c r="AB23" s="64" t="s">
        <v>17</v>
      </c>
      <c r="AC23" s="37" t="s">
        <v>259</v>
      </c>
      <c r="AD23" s="64" t="s">
        <v>17</v>
      </c>
      <c r="AE23" s="37" t="s">
        <v>738</v>
      </c>
      <c r="AF23" s="44" t="s">
        <v>665</v>
      </c>
      <c r="AG23" s="38"/>
    </row>
    <row r="24" spans="1:33" s="19" customFormat="1" ht="50.15" customHeight="1" x14ac:dyDescent="0.35">
      <c r="A24" s="30" t="s">
        <v>11</v>
      </c>
      <c r="B24" s="257" t="s">
        <v>881</v>
      </c>
      <c r="C24" s="31" t="s">
        <v>2</v>
      </c>
      <c r="D24" s="31">
        <v>2017</v>
      </c>
      <c r="E24" s="288" t="s">
        <v>15</v>
      </c>
      <c r="F24" s="289" t="s">
        <v>15</v>
      </c>
      <c r="G24" s="288"/>
      <c r="H24" s="290" t="s">
        <v>15</v>
      </c>
      <c r="I24" s="290"/>
      <c r="J24" s="290"/>
      <c r="K24" s="290"/>
      <c r="L24" s="289"/>
      <c r="M24" s="288"/>
      <c r="N24" s="290" t="s">
        <v>15</v>
      </c>
      <c r="O24" s="290"/>
      <c r="P24" s="290"/>
      <c r="Q24" s="290"/>
      <c r="R24" s="290"/>
      <c r="S24" s="289" t="s">
        <v>15</v>
      </c>
      <c r="T24" s="288" t="s">
        <v>15</v>
      </c>
      <c r="U24" s="290" t="s">
        <v>15</v>
      </c>
      <c r="V24" s="290"/>
      <c r="W24" s="289" t="s">
        <v>15</v>
      </c>
      <c r="X24" s="64" t="s">
        <v>17</v>
      </c>
      <c r="Y24" s="37" t="s">
        <v>260</v>
      </c>
      <c r="Z24" s="64" t="s">
        <v>17</v>
      </c>
      <c r="AA24" s="37" t="s">
        <v>261</v>
      </c>
      <c r="AB24" s="64" t="s">
        <v>17</v>
      </c>
      <c r="AC24" s="37" t="s">
        <v>262</v>
      </c>
      <c r="AD24" s="64" t="s">
        <v>17</v>
      </c>
      <c r="AE24" s="37" t="s">
        <v>739</v>
      </c>
      <c r="AF24" s="38" t="s">
        <v>660</v>
      </c>
      <c r="AG24" s="38"/>
    </row>
    <row r="25" spans="1:33" s="19" customFormat="1" ht="50.15" customHeight="1" x14ac:dyDescent="0.35">
      <c r="A25" s="30" t="s">
        <v>10</v>
      </c>
      <c r="B25" s="274" t="s">
        <v>882</v>
      </c>
      <c r="C25" s="31" t="s">
        <v>2</v>
      </c>
      <c r="D25" s="31">
        <v>1987</v>
      </c>
      <c r="E25" s="288" t="s">
        <v>15</v>
      </c>
      <c r="F25" s="289" t="s">
        <v>15</v>
      </c>
      <c r="G25" s="288" t="s">
        <v>15</v>
      </c>
      <c r="H25" s="290" t="s">
        <v>15</v>
      </c>
      <c r="I25" s="290" t="s">
        <v>15</v>
      </c>
      <c r="J25" s="290"/>
      <c r="K25" s="290"/>
      <c r="L25" s="289"/>
      <c r="M25" s="288"/>
      <c r="N25" s="290"/>
      <c r="O25" s="290"/>
      <c r="P25" s="290"/>
      <c r="Q25" s="290"/>
      <c r="R25" s="290"/>
      <c r="S25" s="289"/>
      <c r="T25" s="288"/>
      <c r="U25" s="290" t="s">
        <v>15</v>
      </c>
      <c r="V25" s="290"/>
      <c r="W25" s="289" t="s">
        <v>15</v>
      </c>
      <c r="X25" s="64" t="s">
        <v>17</v>
      </c>
      <c r="Y25" s="36" t="s">
        <v>424</v>
      </c>
      <c r="Z25" s="64" t="s">
        <v>17</v>
      </c>
      <c r="AA25" s="37" t="s">
        <v>424</v>
      </c>
      <c r="AB25" s="64" t="s">
        <v>17</v>
      </c>
      <c r="AC25" s="36" t="s">
        <v>424</v>
      </c>
      <c r="AD25" s="64" t="s">
        <v>17</v>
      </c>
      <c r="AE25" s="36" t="s">
        <v>424</v>
      </c>
      <c r="AF25" s="44" t="s">
        <v>969</v>
      </c>
      <c r="AG25" s="38" t="s">
        <v>825</v>
      </c>
    </row>
    <row r="26" spans="1:33" s="19" customFormat="1" ht="50.15" customHeight="1" x14ac:dyDescent="0.35">
      <c r="A26" s="30" t="s">
        <v>11</v>
      </c>
      <c r="B26" s="274" t="s">
        <v>883</v>
      </c>
      <c r="C26" s="31" t="s">
        <v>2</v>
      </c>
      <c r="D26" s="31">
        <v>2015</v>
      </c>
      <c r="E26" s="288" t="s">
        <v>15</v>
      </c>
      <c r="F26" s="289" t="s">
        <v>15</v>
      </c>
      <c r="G26" s="288" t="s">
        <v>15</v>
      </c>
      <c r="H26" s="290" t="s">
        <v>15</v>
      </c>
      <c r="I26" s="290" t="s">
        <v>15</v>
      </c>
      <c r="J26" s="290"/>
      <c r="K26" s="290"/>
      <c r="L26" s="289"/>
      <c r="M26" s="288"/>
      <c r="N26" s="290"/>
      <c r="O26" s="290"/>
      <c r="P26" s="290"/>
      <c r="Q26" s="290"/>
      <c r="R26" s="290"/>
      <c r="S26" s="289"/>
      <c r="T26" s="288"/>
      <c r="U26" s="290"/>
      <c r="V26" s="290"/>
      <c r="W26" s="289" t="s">
        <v>15</v>
      </c>
      <c r="X26" s="64" t="s">
        <v>17</v>
      </c>
      <c r="Y26" s="36" t="s">
        <v>424</v>
      </c>
      <c r="Z26" s="64" t="s">
        <v>17</v>
      </c>
      <c r="AA26" s="36" t="s">
        <v>424</v>
      </c>
      <c r="AB26" s="64" t="s">
        <v>17</v>
      </c>
      <c r="AC26" s="36" t="s">
        <v>424</v>
      </c>
      <c r="AD26" s="64" t="s">
        <v>17</v>
      </c>
      <c r="AE26" s="36" t="s">
        <v>424</v>
      </c>
      <c r="AF26" s="44" t="s">
        <v>666</v>
      </c>
      <c r="AG26" s="38"/>
    </row>
    <row r="27" spans="1:33" s="19" customFormat="1" ht="50.15" customHeight="1" x14ac:dyDescent="0.35">
      <c r="A27" s="30" t="s">
        <v>11</v>
      </c>
      <c r="B27" s="274" t="s">
        <v>884</v>
      </c>
      <c r="C27" s="31" t="s">
        <v>2</v>
      </c>
      <c r="D27" s="31">
        <v>2018</v>
      </c>
      <c r="E27" s="288" t="s">
        <v>15</v>
      </c>
      <c r="F27" s="289" t="s">
        <v>15</v>
      </c>
      <c r="G27" s="294"/>
      <c r="H27" s="290"/>
      <c r="I27" s="295"/>
      <c r="J27" s="290"/>
      <c r="K27" s="290" t="s">
        <v>15</v>
      </c>
      <c r="L27" s="289" t="s">
        <v>15</v>
      </c>
      <c r="M27" s="288"/>
      <c r="N27" s="290" t="s">
        <v>15</v>
      </c>
      <c r="O27" s="290" t="s">
        <v>15</v>
      </c>
      <c r="P27" s="290" t="s">
        <v>15</v>
      </c>
      <c r="Q27" s="290" t="s">
        <v>15</v>
      </c>
      <c r="R27" s="290"/>
      <c r="S27" s="289"/>
      <c r="T27" s="288" t="s">
        <v>15</v>
      </c>
      <c r="U27" s="290"/>
      <c r="V27" s="290"/>
      <c r="W27" s="289" t="s">
        <v>15</v>
      </c>
      <c r="X27" s="64" t="s">
        <v>17</v>
      </c>
      <c r="Y27" s="37" t="s">
        <v>272</v>
      </c>
      <c r="Z27" s="64" t="s">
        <v>17</v>
      </c>
      <c r="AA27" s="36" t="s">
        <v>272</v>
      </c>
      <c r="AB27" s="64" t="s">
        <v>17</v>
      </c>
      <c r="AC27" s="37" t="s">
        <v>272</v>
      </c>
      <c r="AD27" s="64" t="s">
        <v>17</v>
      </c>
      <c r="AE27" s="37" t="s">
        <v>273</v>
      </c>
      <c r="AF27" s="44" t="s">
        <v>657</v>
      </c>
      <c r="AG27" s="38"/>
    </row>
    <row r="28" spans="1:33" s="19" customFormat="1" ht="50.15" customHeight="1" x14ac:dyDescent="0.35">
      <c r="A28" s="30" t="s">
        <v>178</v>
      </c>
      <c r="B28" s="274" t="s">
        <v>180</v>
      </c>
      <c r="C28" s="31" t="s">
        <v>2</v>
      </c>
      <c r="D28" s="31">
        <v>2010</v>
      </c>
      <c r="E28" s="288" t="s">
        <v>15</v>
      </c>
      <c r="F28" s="289"/>
      <c r="G28" s="288" t="s">
        <v>15</v>
      </c>
      <c r="H28" s="290" t="s">
        <v>15</v>
      </c>
      <c r="I28" s="290" t="s">
        <v>15</v>
      </c>
      <c r="J28" s="290"/>
      <c r="K28" s="290"/>
      <c r="L28" s="289"/>
      <c r="M28" s="288"/>
      <c r="N28" s="290"/>
      <c r="O28" s="290"/>
      <c r="P28" s="290"/>
      <c r="Q28" s="290"/>
      <c r="R28" s="290"/>
      <c r="S28" s="289"/>
      <c r="T28" s="288"/>
      <c r="U28" s="290" t="s">
        <v>15</v>
      </c>
      <c r="V28" s="290"/>
      <c r="W28" s="289" t="s">
        <v>15</v>
      </c>
      <c r="X28" s="64" t="s">
        <v>17</v>
      </c>
      <c r="Y28" s="36" t="s">
        <v>424</v>
      </c>
      <c r="Z28" s="64" t="s">
        <v>17</v>
      </c>
      <c r="AA28" s="37" t="s">
        <v>424</v>
      </c>
      <c r="AB28" s="64" t="s">
        <v>17</v>
      </c>
      <c r="AC28" s="36" t="s">
        <v>424</v>
      </c>
      <c r="AD28" s="64" t="s">
        <v>17</v>
      </c>
      <c r="AE28" s="36" t="s">
        <v>424</v>
      </c>
      <c r="AF28" s="44" t="s">
        <v>966</v>
      </c>
      <c r="AG28" s="38"/>
    </row>
    <row r="29" spans="1:33" s="19" customFormat="1" ht="50.15" customHeight="1" x14ac:dyDescent="0.35">
      <c r="A29" s="30" t="s">
        <v>178</v>
      </c>
      <c r="B29" s="274" t="s">
        <v>184</v>
      </c>
      <c r="C29" s="31" t="s">
        <v>2</v>
      </c>
      <c r="D29" s="31">
        <v>1989</v>
      </c>
      <c r="E29" s="288"/>
      <c r="F29" s="289" t="s">
        <v>15</v>
      </c>
      <c r="G29" s="288" t="s">
        <v>15</v>
      </c>
      <c r="H29" s="290" t="s">
        <v>15</v>
      </c>
      <c r="I29" s="290" t="s">
        <v>15</v>
      </c>
      <c r="J29" s="290"/>
      <c r="K29" s="290"/>
      <c r="L29" s="289"/>
      <c r="M29" s="288"/>
      <c r="N29" s="290"/>
      <c r="O29" s="290"/>
      <c r="P29" s="290"/>
      <c r="Q29" s="290"/>
      <c r="R29" s="290"/>
      <c r="S29" s="289"/>
      <c r="T29" s="288"/>
      <c r="U29" s="290" t="s">
        <v>15</v>
      </c>
      <c r="V29" s="290"/>
      <c r="W29" s="289"/>
      <c r="X29" s="64" t="s">
        <v>17</v>
      </c>
      <c r="Y29" s="36" t="s">
        <v>424</v>
      </c>
      <c r="Z29" s="64" t="s">
        <v>17</v>
      </c>
      <c r="AA29" s="36" t="s">
        <v>424</v>
      </c>
      <c r="AB29" s="64" t="s">
        <v>17</v>
      </c>
      <c r="AC29" s="36" t="s">
        <v>424</v>
      </c>
      <c r="AD29" s="64" t="s">
        <v>17</v>
      </c>
      <c r="AE29" s="36" t="s">
        <v>424</v>
      </c>
      <c r="AF29" s="44" t="s">
        <v>658</v>
      </c>
      <c r="AG29" s="38"/>
    </row>
    <row r="30" spans="1:33" s="19" customFormat="1" ht="50.15" customHeight="1" x14ac:dyDescent="0.35">
      <c r="A30" s="30" t="s">
        <v>178</v>
      </c>
      <c r="B30" s="274" t="s">
        <v>179</v>
      </c>
      <c r="C30" s="31" t="s">
        <v>2</v>
      </c>
      <c r="D30" s="31">
        <v>1975</v>
      </c>
      <c r="E30" s="288" t="s">
        <v>15</v>
      </c>
      <c r="F30" s="289"/>
      <c r="G30" s="288" t="s">
        <v>15</v>
      </c>
      <c r="H30" s="290" t="s">
        <v>15</v>
      </c>
      <c r="I30" s="290" t="s">
        <v>15</v>
      </c>
      <c r="J30" s="290"/>
      <c r="K30" s="290"/>
      <c r="L30" s="289"/>
      <c r="M30" s="288"/>
      <c r="N30" s="290"/>
      <c r="O30" s="290"/>
      <c r="P30" s="290"/>
      <c r="Q30" s="290"/>
      <c r="R30" s="290"/>
      <c r="S30" s="289"/>
      <c r="T30" s="288"/>
      <c r="U30" s="290" t="s">
        <v>15</v>
      </c>
      <c r="V30" s="290"/>
      <c r="W30" s="289"/>
      <c r="X30" s="64" t="s">
        <v>17</v>
      </c>
      <c r="Y30" s="36" t="s">
        <v>424</v>
      </c>
      <c r="Z30" s="64" t="s">
        <v>17</v>
      </c>
      <c r="AA30" s="36" t="s">
        <v>424</v>
      </c>
      <c r="AB30" s="64" t="s">
        <v>17</v>
      </c>
      <c r="AC30" s="36" t="s">
        <v>424</v>
      </c>
      <c r="AD30" s="64" t="s">
        <v>17</v>
      </c>
      <c r="AE30" s="36" t="s">
        <v>424</v>
      </c>
      <c r="AF30" s="44" t="s">
        <v>966</v>
      </c>
      <c r="AG30" s="38"/>
    </row>
    <row r="31" spans="1:33" x14ac:dyDescent="0.35">
      <c r="B31" s="191"/>
    </row>
  </sheetData>
  <sortState xmlns:xlrd2="http://schemas.microsoft.com/office/spreadsheetml/2017/richdata2" ref="A3:AG29">
    <sortCondition ref="B3:B29"/>
  </sortState>
  <mergeCells count="5">
    <mergeCell ref="E1:F1"/>
    <mergeCell ref="G1:L1"/>
    <mergeCell ref="M1:S1"/>
    <mergeCell ref="T1:W1"/>
    <mergeCell ref="X1:AE1"/>
  </mergeCells>
  <conditionalFormatting sqref="AB23:AB30 Z23:Z30 X23:X30 AD25:AD30 X13:X16 Z13:Z16 AB13:AB16 AD13:AD16 E3:W30">
    <cfRule type="containsText" dxfId="70" priority="34" operator="containsText" text="Y">
      <formula>NOT(ISERROR(SEARCH("Y",E3)))</formula>
    </cfRule>
  </conditionalFormatting>
  <conditionalFormatting sqref="AB20 Z20 X20 AD20">
    <cfRule type="containsText" dxfId="69" priority="19" operator="containsText" text="Y">
      <formula>NOT(ISERROR(SEARCH("Y",X20)))</formula>
    </cfRule>
  </conditionalFormatting>
  <conditionalFormatting sqref="AB17 X17 AD17">
    <cfRule type="containsText" dxfId="68" priority="18" operator="containsText" text="Y">
      <formula>NOT(ISERROR(SEARCH("Y",X17)))</formula>
    </cfRule>
  </conditionalFormatting>
  <conditionalFormatting sqref="AB12 Z12 X12 AD12">
    <cfRule type="containsText" dxfId="67" priority="17" operator="containsText" text="Y">
      <formula>NOT(ISERROR(SEARCH("Y",X12)))</formula>
    </cfRule>
  </conditionalFormatting>
  <conditionalFormatting sqref="AB11 Z11 X11 AD11">
    <cfRule type="containsText" dxfId="66" priority="16" operator="containsText" text="Y">
      <formula>NOT(ISERROR(SEARCH("Y",X11)))</formula>
    </cfRule>
  </conditionalFormatting>
  <conditionalFormatting sqref="AB10 Z10 X10 AD10">
    <cfRule type="containsText" dxfId="65" priority="15" operator="containsText" text="Y">
      <formula>NOT(ISERROR(SEARCH("Y",X10)))</formula>
    </cfRule>
  </conditionalFormatting>
  <conditionalFormatting sqref="AB19 Z19 X19 AD19">
    <cfRule type="containsText" dxfId="64" priority="22" operator="containsText" text="Y">
      <formula>NOT(ISERROR(SEARCH("Y",X19)))</formula>
    </cfRule>
  </conditionalFormatting>
  <conditionalFormatting sqref="AB18 Z18 X18 AD18">
    <cfRule type="containsText" dxfId="63" priority="23" operator="containsText" text="Y">
      <formula>NOT(ISERROR(SEARCH("Y",X18)))</formula>
    </cfRule>
  </conditionalFormatting>
  <conditionalFormatting sqref="AB22 Z22 X22 AD22:AD24">
    <cfRule type="containsText" dxfId="62" priority="21" operator="containsText" text="Y">
      <formula>NOT(ISERROR(SEARCH("Y",X22)))</formula>
    </cfRule>
  </conditionalFormatting>
  <conditionalFormatting sqref="AB21 Z21 X21 AD21">
    <cfRule type="containsText" dxfId="61" priority="20" operator="containsText" text="Y">
      <formula>NOT(ISERROR(SEARCH("Y",X21)))</formula>
    </cfRule>
  </conditionalFormatting>
  <conditionalFormatting sqref="AB9 Z9 X9 AD9">
    <cfRule type="containsText" dxfId="60" priority="14" operator="containsText" text="Y">
      <formula>NOT(ISERROR(SEARCH("Y",X9)))</formula>
    </cfRule>
  </conditionalFormatting>
  <conditionalFormatting sqref="AB8 Z8 X8 AD8">
    <cfRule type="containsText" dxfId="59" priority="13" operator="containsText" text="Y">
      <formula>NOT(ISERROR(SEARCH("Y",X8)))</formula>
    </cfRule>
  </conditionalFormatting>
  <conditionalFormatting sqref="AB7 Z7 X7 AD7">
    <cfRule type="containsText" dxfId="58" priority="12" operator="containsText" text="Y">
      <formula>NOT(ISERROR(SEARCH("Y",X7)))</formula>
    </cfRule>
  </conditionalFormatting>
  <conditionalFormatting sqref="AB6 Z6 X6 AD6">
    <cfRule type="containsText" dxfId="57" priority="11" operator="containsText" text="Y">
      <formula>NOT(ISERROR(SEARCH("Y",X6)))</formula>
    </cfRule>
  </conditionalFormatting>
  <conditionalFormatting sqref="AB5 Z5 X5 AD5">
    <cfRule type="containsText" dxfId="56" priority="10" operator="containsText" text="Y">
      <formula>NOT(ISERROR(SEARCH("Y",X5)))</formula>
    </cfRule>
  </conditionalFormatting>
  <conditionalFormatting sqref="AB3 Z3 X3 AD3">
    <cfRule type="containsText" dxfId="55" priority="9" operator="containsText" text="Y">
      <formula>NOT(ISERROR(SEARCH("Y",X3)))</formula>
    </cfRule>
  </conditionalFormatting>
  <conditionalFormatting sqref="AB4 Z4 X4 AD4">
    <cfRule type="containsText" dxfId="54" priority="3" operator="containsText" text="Y">
      <formula>NOT(ISERROR(SEARCH("Y",X4)))</formula>
    </cfRule>
  </conditionalFormatting>
  <conditionalFormatting sqref="Z17">
    <cfRule type="containsText" dxfId="53" priority="2" operator="containsText" text="Y">
      <formula>NOT(ISERROR(SEARCH("Y",Z17)))</formula>
    </cfRule>
  </conditionalFormatting>
  <conditionalFormatting sqref="X3:X30 Z3:Z30 AB3:AB30 AD3:AD30">
    <cfRule type="containsText" dxfId="52" priority="1" operator="containsText" text="Y">
      <formula>NOT(ISERROR(SEARCH("Y",X3)))</formula>
    </cfRule>
  </conditionalFormatting>
  <hyperlinks>
    <hyperlink ref="B3" r:id="rId1" display="Aboriginal Heritage Act 2006 " xr:uid="{00000000-0004-0000-0600-000000000000}"/>
    <hyperlink ref="B4" r:id="rId2" display="Building Act 1993  " xr:uid="{00000000-0004-0000-0600-000001000000}"/>
    <hyperlink ref="B5" r:id="rId3" display="Catchment and Land Protection Act 1994 (C&amp;LP Act)" xr:uid="{00000000-0004-0000-0600-000002000000}"/>
    <hyperlink ref="B6" r:id="rId4" xr:uid="{00000000-0004-0000-0600-000003000000}"/>
    <hyperlink ref="B7" r:id="rId5" display="Dangerous Goods (Storage and Handling) Regulations 2012  " xr:uid="{00000000-0004-0000-0600-000004000000}"/>
    <hyperlink ref="B8" r:id="rId6" display="Dangerous Goods Act 1985  " xr:uid="{00000000-0004-0000-0600-000005000000}"/>
    <hyperlink ref="B9" r:id="rId7" display="Environment Protection Act 1970  " xr:uid="{00000000-0004-0000-0600-000006000000}"/>
    <hyperlink ref="B10" r:id="rId8" xr:uid="{00000000-0004-0000-0600-000007000000}"/>
    <hyperlink ref="B11" r:id="rId9" xr:uid="{00000000-0004-0000-0600-000008000000}"/>
    <hyperlink ref="B12" r:id="rId10" xr:uid="{00000000-0004-0000-0600-000009000000}"/>
    <hyperlink ref="B13" r:id="rId11" display="Gas Industry Act 2001  " xr:uid="{00000000-0004-0000-0600-00000A000000}"/>
    <hyperlink ref="B14" r:id="rId12" display="Gas Safety (Gas Installation) Regulations 2018  " xr:uid="{00000000-0004-0000-0600-00000B000000}"/>
    <hyperlink ref="B15" r:id="rId13" display="Gas Safety (Safety Case) Regulations 2018  " xr:uid="{00000000-0004-0000-0600-00000C000000}"/>
    <hyperlink ref="B16" r:id="rId14" display="Gas Safety Act 1997   " xr:uid="{00000000-0004-0000-0600-00000D000000}"/>
    <hyperlink ref="B17" r:id="rId15" xr:uid="{00000000-0004-0000-0600-00000E000000}"/>
    <hyperlink ref="B18" r:id="rId16" xr:uid="{00000000-0004-0000-0600-00000F000000}"/>
    <hyperlink ref="B20" r:id="rId17" xr:uid="{00000000-0004-0000-0600-000010000000}"/>
    <hyperlink ref="B21" r:id="rId18" xr:uid="{00000000-0004-0000-0600-000011000000}"/>
    <hyperlink ref="B22" r:id="rId19" display="Occupational Health and Safety Regulations 2017  " xr:uid="{00000000-0004-0000-0600-000012000000}"/>
    <hyperlink ref="B23" r:id="rId20" display="Pipelines Act 2005  " xr:uid="{00000000-0004-0000-0600-000013000000}"/>
    <hyperlink ref="B24" r:id="rId21" display="Pipelines Regulations 2017  " xr:uid="{00000000-0004-0000-0600-000014000000}"/>
    <hyperlink ref="B25" r:id="rId22" display="Planning and Environment Act 1987  " xr:uid="{00000000-0004-0000-0600-000015000000}"/>
    <hyperlink ref="B26" r:id="rId23" display="Planning and Environment Regulations 2015  " xr:uid="{00000000-0004-0000-0600-000016000000}"/>
    <hyperlink ref="B27" r:id="rId24" display="Plumbing Regulations 2018  " xr:uid="{00000000-0004-0000-0600-000017000000}"/>
    <hyperlink ref="B28" r:id="rId25" xr:uid="{00000000-0004-0000-0600-000018000000}"/>
    <hyperlink ref="B29" r:id="rId26" xr:uid="{00000000-0004-0000-0600-000019000000}"/>
    <hyperlink ref="B30" r:id="rId27" xr:uid="{00000000-0004-0000-0600-00001A000000}"/>
  </hyperlinks>
  <pageMargins left="0.7" right="0.7" top="0.75" bottom="0.75" header="0.3" footer="0.3"/>
  <pageSetup paperSize="9" orientation="portrait" r:id="rId28"/>
  <headerFooter>
    <oddHeader>&amp;C&amp;"Calibri"&amp;12&amp;KEEDC00RMIT Classification: Trusted&amp;1#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G34"/>
  <sheetViews>
    <sheetView zoomScale="60" zoomScaleNormal="60" workbookViewId="0">
      <pane xSplit="2" ySplit="2" topLeftCell="C3" activePane="bottomRight" state="frozenSplit"/>
      <selection pane="topRight" activeCell="C1" sqref="C1"/>
      <selection pane="bottomLeft" activeCell="A2" sqref="A2"/>
      <selection pane="bottomRight"/>
    </sheetView>
  </sheetViews>
  <sheetFormatPr defaultColWidth="9.1796875" defaultRowHeight="14.5" x14ac:dyDescent="0.35"/>
  <cols>
    <col min="1" max="1" width="15.7265625" style="19" customWidth="1"/>
    <col min="2" max="2" width="73.453125" style="79" bestFit="1" customWidth="1"/>
    <col min="3" max="24" width="9.1796875" style="19"/>
    <col min="25" max="25" width="20.81640625" style="19" customWidth="1"/>
    <col min="26" max="26" width="9.1796875" style="19" customWidth="1"/>
    <col min="27" max="27" width="20.81640625" style="19" customWidth="1"/>
    <col min="28" max="28" width="9.1796875" style="19"/>
    <col min="29" max="29" width="20.81640625" style="19" customWidth="1"/>
    <col min="30" max="30" width="9.1796875" style="19"/>
    <col min="31" max="31" width="20.81640625" style="19" customWidth="1"/>
    <col min="32" max="33" width="39.26953125" style="19" customWidth="1"/>
    <col min="34" max="16384" width="9.1796875" style="19"/>
  </cols>
  <sheetData>
    <row r="1" spans="1:33" s="18" customFormat="1" ht="50.15" customHeight="1" thickBot="1" x14ac:dyDescent="0.4">
      <c r="A1" s="132"/>
      <c r="B1" s="132"/>
      <c r="C1" s="132"/>
      <c r="D1" s="132"/>
      <c r="E1" s="306" t="s">
        <v>145</v>
      </c>
      <c r="F1" s="307"/>
      <c r="G1" s="308" t="s">
        <v>146</v>
      </c>
      <c r="H1" s="309"/>
      <c r="I1" s="309"/>
      <c r="J1" s="309"/>
      <c r="K1" s="309"/>
      <c r="L1" s="310"/>
      <c r="M1" s="311" t="s">
        <v>242</v>
      </c>
      <c r="N1" s="312"/>
      <c r="O1" s="312"/>
      <c r="P1" s="312"/>
      <c r="Q1" s="312"/>
      <c r="R1" s="312"/>
      <c r="S1" s="313"/>
      <c r="T1" s="314" t="s">
        <v>859</v>
      </c>
      <c r="U1" s="315"/>
      <c r="V1" s="315"/>
      <c r="W1" s="316"/>
      <c r="X1" s="317" t="s">
        <v>650</v>
      </c>
      <c r="Y1" s="318"/>
      <c r="Z1" s="318"/>
      <c r="AA1" s="318"/>
      <c r="AB1" s="318"/>
      <c r="AC1" s="318"/>
      <c r="AD1" s="318"/>
      <c r="AE1" s="319"/>
      <c r="AF1" s="54"/>
      <c r="AG1" s="136"/>
    </row>
    <row r="2" spans="1:33" s="18" customFormat="1" ht="120" customHeight="1" x14ac:dyDescent="0.35">
      <c r="A2" s="238" t="s">
        <v>858</v>
      </c>
      <c r="B2" s="133" t="s">
        <v>44</v>
      </c>
      <c r="C2" s="239" t="s">
        <v>0</v>
      </c>
      <c r="D2" s="239" t="s">
        <v>16</v>
      </c>
      <c r="E2" s="264" t="s">
        <v>18</v>
      </c>
      <c r="F2" s="265" t="s">
        <v>19</v>
      </c>
      <c r="G2" s="266" t="s">
        <v>21</v>
      </c>
      <c r="H2" s="267" t="s">
        <v>173</v>
      </c>
      <c r="I2" s="267" t="s">
        <v>174</v>
      </c>
      <c r="J2" s="267" t="s">
        <v>13</v>
      </c>
      <c r="K2" s="267" t="s">
        <v>14</v>
      </c>
      <c r="L2" s="268" t="s">
        <v>55</v>
      </c>
      <c r="M2" s="269" t="s">
        <v>12</v>
      </c>
      <c r="N2" s="270" t="s">
        <v>32</v>
      </c>
      <c r="O2" s="270" t="s">
        <v>24</v>
      </c>
      <c r="P2" s="270" t="s">
        <v>147</v>
      </c>
      <c r="Q2" s="270" t="s">
        <v>148</v>
      </c>
      <c r="R2" s="270" t="s">
        <v>149</v>
      </c>
      <c r="S2" s="271" t="s">
        <v>25</v>
      </c>
      <c r="T2" s="248" t="s">
        <v>433</v>
      </c>
      <c r="U2" s="249" t="s">
        <v>22</v>
      </c>
      <c r="V2" s="249" t="s">
        <v>434</v>
      </c>
      <c r="W2" s="250" t="s">
        <v>23</v>
      </c>
      <c r="X2" s="251" t="s">
        <v>170</v>
      </c>
      <c r="Y2" s="252" t="s">
        <v>166</v>
      </c>
      <c r="Z2" s="253" t="s">
        <v>854</v>
      </c>
      <c r="AA2" s="252" t="s">
        <v>167</v>
      </c>
      <c r="AB2" s="251" t="s">
        <v>171</v>
      </c>
      <c r="AC2" s="252" t="s">
        <v>168</v>
      </c>
      <c r="AD2" s="251" t="s">
        <v>172</v>
      </c>
      <c r="AE2" s="252" t="s">
        <v>169</v>
      </c>
      <c r="AF2" s="272" t="s">
        <v>855</v>
      </c>
      <c r="AG2" s="254" t="s">
        <v>177</v>
      </c>
    </row>
    <row r="3" spans="1:33" ht="50.15" customHeight="1" x14ac:dyDescent="0.35">
      <c r="A3" s="30" t="s">
        <v>10</v>
      </c>
      <c r="B3" s="257" t="s">
        <v>125</v>
      </c>
      <c r="C3" s="31" t="s">
        <v>8</v>
      </c>
      <c r="D3" s="31">
        <v>1984</v>
      </c>
      <c r="E3" s="33" t="s">
        <v>15</v>
      </c>
      <c r="F3" s="34"/>
      <c r="G3" s="33" t="s">
        <v>15</v>
      </c>
      <c r="H3" s="35" t="s">
        <v>15</v>
      </c>
      <c r="I3" s="35" t="s">
        <v>15</v>
      </c>
      <c r="J3" s="35"/>
      <c r="K3" s="35"/>
      <c r="L3" s="34"/>
      <c r="M3" s="33"/>
      <c r="N3" s="35"/>
      <c r="O3" s="35"/>
      <c r="P3" s="35"/>
      <c r="Q3" s="35"/>
      <c r="R3" s="35"/>
      <c r="S3" s="34"/>
      <c r="T3" s="33"/>
      <c r="U3" s="35" t="s">
        <v>15</v>
      </c>
      <c r="V3" s="35"/>
      <c r="W3" s="34" t="s">
        <v>15</v>
      </c>
      <c r="X3" s="64" t="s">
        <v>17</v>
      </c>
      <c r="Y3" s="36" t="s">
        <v>424</v>
      </c>
      <c r="Z3" s="64" t="s">
        <v>17</v>
      </c>
      <c r="AA3" s="36" t="s">
        <v>424</v>
      </c>
      <c r="AB3" s="64" t="s">
        <v>17</v>
      </c>
      <c r="AC3" s="36" t="s">
        <v>424</v>
      </c>
      <c r="AD3" s="64" t="s">
        <v>17</v>
      </c>
      <c r="AE3" s="36" t="s">
        <v>424</v>
      </c>
      <c r="AF3" s="72" t="s">
        <v>966</v>
      </c>
      <c r="AG3" s="38"/>
    </row>
    <row r="4" spans="1:33" ht="50.15" customHeight="1" x14ac:dyDescent="0.35">
      <c r="A4" s="30" t="s">
        <v>10</v>
      </c>
      <c r="B4" s="257" t="s">
        <v>126</v>
      </c>
      <c r="C4" s="31" t="s">
        <v>8</v>
      </c>
      <c r="D4" s="31">
        <v>1997</v>
      </c>
      <c r="E4" s="33" t="s">
        <v>15</v>
      </c>
      <c r="F4" s="34" t="s">
        <v>15</v>
      </c>
      <c r="G4" s="33"/>
      <c r="H4" s="35" t="s">
        <v>15</v>
      </c>
      <c r="I4" s="35"/>
      <c r="J4" s="35"/>
      <c r="K4" s="35"/>
      <c r="L4" s="34"/>
      <c r="M4" s="33"/>
      <c r="N4" s="35"/>
      <c r="O4" s="35"/>
      <c r="P4" s="35"/>
      <c r="Q4" s="35"/>
      <c r="R4" s="35"/>
      <c r="S4" s="34"/>
      <c r="T4" s="33"/>
      <c r="U4" s="35"/>
      <c r="V4" s="35"/>
      <c r="W4" s="34" t="s">
        <v>15</v>
      </c>
      <c r="X4" s="64" t="s">
        <v>17</v>
      </c>
      <c r="Y4" s="36" t="s">
        <v>428</v>
      </c>
      <c r="Z4" s="63" t="s">
        <v>17</v>
      </c>
      <c r="AA4" s="36" t="s">
        <v>428</v>
      </c>
      <c r="AB4" s="63" t="s">
        <v>17</v>
      </c>
      <c r="AC4" s="36" t="s">
        <v>428</v>
      </c>
      <c r="AD4" s="64" t="s">
        <v>17</v>
      </c>
      <c r="AE4" s="36" t="s">
        <v>428</v>
      </c>
      <c r="AF4" s="73" t="s">
        <v>705</v>
      </c>
      <c r="AG4" s="38"/>
    </row>
    <row r="5" spans="1:33" ht="50.15" customHeight="1" x14ac:dyDescent="0.35">
      <c r="A5" s="30" t="s">
        <v>11</v>
      </c>
      <c r="B5" s="257" t="s">
        <v>130</v>
      </c>
      <c r="C5" s="31" t="s">
        <v>8</v>
      </c>
      <c r="D5" s="31">
        <v>2007</v>
      </c>
      <c r="E5" s="33" t="s">
        <v>15</v>
      </c>
      <c r="F5" s="34" t="s">
        <v>15</v>
      </c>
      <c r="G5" s="33" t="s">
        <v>15</v>
      </c>
      <c r="H5" s="35"/>
      <c r="I5" s="35"/>
      <c r="J5" s="35"/>
      <c r="K5" s="35"/>
      <c r="L5" s="34"/>
      <c r="M5" s="33"/>
      <c r="N5" s="35" t="s">
        <v>15</v>
      </c>
      <c r="O5" s="35" t="s">
        <v>15</v>
      </c>
      <c r="P5" s="35" t="s">
        <v>15</v>
      </c>
      <c r="Q5" s="35" t="s">
        <v>15</v>
      </c>
      <c r="R5" s="35" t="s">
        <v>15</v>
      </c>
      <c r="S5" s="34"/>
      <c r="T5" s="33" t="s">
        <v>15</v>
      </c>
      <c r="U5" s="33" t="s">
        <v>15</v>
      </c>
      <c r="V5" s="35"/>
      <c r="W5" s="34" t="s">
        <v>15</v>
      </c>
      <c r="X5" s="64" t="s">
        <v>17</v>
      </c>
      <c r="Y5" s="36" t="s">
        <v>424</v>
      </c>
      <c r="Z5" s="64" t="s">
        <v>17</v>
      </c>
      <c r="AA5" s="36" t="s">
        <v>424</v>
      </c>
      <c r="AB5" s="64" t="s">
        <v>17</v>
      </c>
      <c r="AC5" s="36" t="s">
        <v>424</v>
      </c>
      <c r="AD5" s="64" t="s">
        <v>17</v>
      </c>
      <c r="AE5" s="36" t="s">
        <v>424</v>
      </c>
      <c r="AF5" s="73" t="s">
        <v>706</v>
      </c>
      <c r="AG5" s="38"/>
    </row>
    <row r="6" spans="1:33" ht="50.15" customHeight="1" x14ac:dyDescent="0.35">
      <c r="A6" s="30" t="s">
        <v>11</v>
      </c>
      <c r="B6" s="257" t="s">
        <v>131</v>
      </c>
      <c r="C6" s="31" t="s">
        <v>8</v>
      </c>
      <c r="D6" s="31">
        <v>2007</v>
      </c>
      <c r="E6" s="33" t="s">
        <v>15</v>
      </c>
      <c r="F6" s="34" t="s">
        <v>15</v>
      </c>
      <c r="G6" s="33" t="s">
        <v>15</v>
      </c>
      <c r="H6" s="35"/>
      <c r="I6" s="35"/>
      <c r="J6" s="35"/>
      <c r="K6" s="35"/>
      <c r="L6" s="34"/>
      <c r="M6" s="33"/>
      <c r="N6" s="35" t="s">
        <v>15</v>
      </c>
      <c r="O6" s="35" t="s">
        <v>15</v>
      </c>
      <c r="P6" s="35" t="s">
        <v>15</v>
      </c>
      <c r="Q6" s="35" t="s">
        <v>15</v>
      </c>
      <c r="R6" s="35" t="s">
        <v>15</v>
      </c>
      <c r="S6" s="34"/>
      <c r="T6" s="33" t="s">
        <v>15</v>
      </c>
      <c r="U6" s="35" t="s">
        <v>15</v>
      </c>
      <c r="V6" s="35"/>
      <c r="W6" s="34" t="s">
        <v>15</v>
      </c>
      <c r="X6" s="64" t="s">
        <v>17</v>
      </c>
      <c r="Y6" s="36" t="s">
        <v>424</v>
      </c>
      <c r="Z6" s="64" t="s">
        <v>17</v>
      </c>
      <c r="AA6" s="36" t="s">
        <v>424</v>
      </c>
      <c r="AB6" s="64" t="s">
        <v>17</v>
      </c>
      <c r="AC6" s="36" t="s">
        <v>424</v>
      </c>
      <c r="AD6" s="64" t="s">
        <v>17</v>
      </c>
      <c r="AE6" s="36" t="s">
        <v>424</v>
      </c>
      <c r="AF6" s="72" t="s">
        <v>661</v>
      </c>
      <c r="AG6" s="38"/>
    </row>
    <row r="7" spans="1:33" ht="50.15" customHeight="1" x14ac:dyDescent="0.35">
      <c r="A7" s="30" t="s">
        <v>10</v>
      </c>
      <c r="B7" s="257" t="s">
        <v>118</v>
      </c>
      <c r="C7" s="31" t="s">
        <v>8</v>
      </c>
      <c r="D7" s="31">
        <v>2004</v>
      </c>
      <c r="E7" s="33" t="s">
        <v>15</v>
      </c>
      <c r="F7" s="34" t="s">
        <v>15</v>
      </c>
      <c r="G7" s="33" t="s">
        <v>15</v>
      </c>
      <c r="H7" s="35"/>
      <c r="I7" s="35"/>
      <c r="J7" s="35"/>
      <c r="K7" s="35"/>
      <c r="L7" s="34"/>
      <c r="M7" s="33"/>
      <c r="N7" s="35" t="s">
        <v>15</v>
      </c>
      <c r="O7" s="35" t="s">
        <v>15</v>
      </c>
      <c r="P7" s="35" t="s">
        <v>15</v>
      </c>
      <c r="Q7" s="35" t="s">
        <v>15</v>
      </c>
      <c r="R7" s="35" t="s">
        <v>15</v>
      </c>
      <c r="S7" s="34"/>
      <c r="T7" s="33" t="s">
        <v>15</v>
      </c>
      <c r="U7" s="35" t="s">
        <v>15</v>
      </c>
      <c r="V7" s="35"/>
      <c r="W7" s="34" t="s">
        <v>15</v>
      </c>
      <c r="X7" s="64" t="s">
        <v>17</v>
      </c>
      <c r="Y7" s="36" t="s">
        <v>424</v>
      </c>
      <c r="Z7" s="64" t="s">
        <v>17</v>
      </c>
      <c r="AA7" s="36" t="s">
        <v>424</v>
      </c>
      <c r="AB7" s="64" t="s">
        <v>17</v>
      </c>
      <c r="AC7" s="36" t="s">
        <v>424</v>
      </c>
      <c r="AD7" s="64" t="s">
        <v>17</v>
      </c>
      <c r="AE7" s="36" t="s">
        <v>424</v>
      </c>
      <c r="AF7" s="73" t="s">
        <v>704</v>
      </c>
      <c r="AG7" s="38"/>
    </row>
    <row r="8" spans="1:33" ht="50.15" customHeight="1" x14ac:dyDescent="0.35">
      <c r="A8" s="41" t="s">
        <v>11</v>
      </c>
      <c r="B8" s="257" t="s">
        <v>138</v>
      </c>
      <c r="C8" s="42" t="s">
        <v>8</v>
      </c>
      <c r="D8" s="42">
        <v>1995</v>
      </c>
      <c r="E8" s="33"/>
      <c r="F8" s="34" t="s">
        <v>15</v>
      </c>
      <c r="G8" s="33"/>
      <c r="H8" s="35"/>
      <c r="I8" s="35" t="s">
        <v>15</v>
      </c>
      <c r="J8" s="35" t="s">
        <v>15</v>
      </c>
      <c r="K8" s="35"/>
      <c r="L8" s="34"/>
      <c r="M8" s="33" t="s">
        <v>15</v>
      </c>
      <c r="N8" s="35" t="s">
        <v>15</v>
      </c>
      <c r="O8" s="35"/>
      <c r="P8" s="35"/>
      <c r="Q8" s="35"/>
      <c r="R8" s="35"/>
      <c r="S8" s="34"/>
      <c r="T8" s="33" t="s">
        <v>15</v>
      </c>
      <c r="U8" s="35"/>
      <c r="V8" s="35"/>
      <c r="W8" s="34"/>
      <c r="X8" s="64" t="s">
        <v>17</v>
      </c>
      <c r="Y8" s="37" t="s">
        <v>402</v>
      </c>
      <c r="Z8" s="64" t="s">
        <v>17</v>
      </c>
      <c r="AA8" s="37" t="s">
        <v>403</v>
      </c>
      <c r="AB8" s="64" t="s">
        <v>17</v>
      </c>
      <c r="AC8" s="37" t="s">
        <v>404</v>
      </c>
      <c r="AD8" s="64" t="s">
        <v>17</v>
      </c>
      <c r="AE8" s="37" t="s">
        <v>405</v>
      </c>
      <c r="AF8" s="82" t="s">
        <v>653</v>
      </c>
      <c r="AG8" s="38"/>
    </row>
    <row r="9" spans="1:33" ht="50.15" customHeight="1" x14ac:dyDescent="0.35">
      <c r="A9" s="41" t="s">
        <v>11</v>
      </c>
      <c r="B9" s="257" t="s">
        <v>139</v>
      </c>
      <c r="C9" s="42" t="s">
        <v>8</v>
      </c>
      <c r="D9" s="42">
        <v>2008</v>
      </c>
      <c r="E9" s="33"/>
      <c r="F9" s="34" t="s">
        <v>15</v>
      </c>
      <c r="G9" s="33"/>
      <c r="H9" s="35"/>
      <c r="I9" s="35" t="s">
        <v>15</v>
      </c>
      <c r="J9" s="35" t="s">
        <v>15</v>
      </c>
      <c r="K9" s="35"/>
      <c r="L9" s="34"/>
      <c r="M9" s="33"/>
      <c r="N9" s="35" t="s">
        <v>15</v>
      </c>
      <c r="O9" s="35"/>
      <c r="P9" s="35"/>
      <c r="Q9" s="35"/>
      <c r="R9" s="35"/>
      <c r="S9" s="34"/>
      <c r="T9" s="33" t="s">
        <v>15</v>
      </c>
      <c r="U9" s="35"/>
      <c r="V9" s="35"/>
      <c r="W9" s="34"/>
      <c r="X9" s="64" t="s">
        <v>17</v>
      </c>
      <c r="Y9" s="37" t="s">
        <v>402</v>
      </c>
      <c r="Z9" s="64" t="s">
        <v>17</v>
      </c>
      <c r="AA9" s="37" t="s">
        <v>403</v>
      </c>
      <c r="AB9" s="64" t="s">
        <v>17</v>
      </c>
      <c r="AC9" s="37" t="s">
        <v>404</v>
      </c>
      <c r="AD9" s="64" t="s">
        <v>17</v>
      </c>
      <c r="AE9" s="37" t="s">
        <v>405</v>
      </c>
      <c r="AF9" s="73" t="s">
        <v>654</v>
      </c>
      <c r="AG9" s="38"/>
    </row>
    <row r="10" spans="1:33" ht="50.15" customHeight="1" x14ac:dyDescent="0.35">
      <c r="A10" s="41" t="s">
        <v>10</v>
      </c>
      <c r="B10" s="257" t="s">
        <v>119</v>
      </c>
      <c r="C10" s="42" t="s">
        <v>8</v>
      </c>
      <c r="D10" s="42">
        <v>1994</v>
      </c>
      <c r="E10" s="33"/>
      <c r="F10" s="34" t="s">
        <v>15</v>
      </c>
      <c r="G10" s="33"/>
      <c r="H10" s="35"/>
      <c r="I10" s="35" t="s">
        <v>15</v>
      </c>
      <c r="J10" s="35" t="s">
        <v>15</v>
      </c>
      <c r="K10" s="35"/>
      <c r="L10" s="34"/>
      <c r="M10" s="33" t="s">
        <v>15</v>
      </c>
      <c r="N10" s="35" t="s">
        <v>15</v>
      </c>
      <c r="O10" s="35"/>
      <c r="P10" s="35"/>
      <c r="Q10" s="35"/>
      <c r="R10" s="35"/>
      <c r="S10" s="34"/>
      <c r="T10" s="33" t="s">
        <v>15</v>
      </c>
      <c r="U10" s="35"/>
      <c r="V10" s="35"/>
      <c r="W10" s="34"/>
      <c r="X10" s="64" t="s">
        <v>17</v>
      </c>
      <c r="Y10" s="37" t="s">
        <v>398</v>
      </c>
      <c r="Z10" s="64" t="s">
        <v>17</v>
      </c>
      <c r="AA10" s="37" t="s">
        <v>399</v>
      </c>
      <c r="AB10" s="64" t="s">
        <v>17</v>
      </c>
      <c r="AC10" s="37" t="s">
        <v>400</v>
      </c>
      <c r="AD10" s="64" t="s">
        <v>17</v>
      </c>
      <c r="AE10" s="37" t="s">
        <v>401</v>
      </c>
      <c r="AF10" s="73" t="s">
        <v>710</v>
      </c>
      <c r="AG10" s="38"/>
    </row>
    <row r="11" spans="1:33" ht="50.15" customHeight="1" x14ac:dyDescent="0.35">
      <c r="A11" s="41" t="s">
        <v>11</v>
      </c>
      <c r="B11" s="257" t="s">
        <v>140</v>
      </c>
      <c r="C11" s="42" t="s">
        <v>8</v>
      </c>
      <c r="D11" s="42">
        <v>2009</v>
      </c>
      <c r="E11" s="33"/>
      <c r="F11" s="34" t="s">
        <v>15</v>
      </c>
      <c r="G11" s="33"/>
      <c r="H11" s="35"/>
      <c r="I11" s="35" t="s">
        <v>15</v>
      </c>
      <c r="J11" s="35" t="s">
        <v>15</v>
      </c>
      <c r="K11" s="35"/>
      <c r="L11" s="34"/>
      <c r="M11" s="33" t="s">
        <v>15</v>
      </c>
      <c r="N11" s="35" t="s">
        <v>15</v>
      </c>
      <c r="O11" s="35"/>
      <c r="P11" s="35"/>
      <c r="Q11" s="35"/>
      <c r="R11" s="35"/>
      <c r="S11" s="34"/>
      <c r="T11" s="33" t="s">
        <v>15</v>
      </c>
      <c r="U11" s="35"/>
      <c r="V11" s="35"/>
      <c r="W11" s="34"/>
      <c r="X11" s="64" t="s">
        <v>17</v>
      </c>
      <c r="Y11" s="37" t="s">
        <v>406</v>
      </c>
      <c r="Z11" s="64" t="s">
        <v>17</v>
      </c>
      <c r="AA11" s="37" t="s">
        <v>407</v>
      </c>
      <c r="AB11" s="64" t="s">
        <v>17</v>
      </c>
      <c r="AC11" s="37" t="s">
        <v>408</v>
      </c>
      <c r="AD11" s="64" t="s">
        <v>17</v>
      </c>
      <c r="AE11" s="37" t="s">
        <v>409</v>
      </c>
      <c r="AF11" s="73" t="s">
        <v>654</v>
      </c>
      <c r="AG11" s="38"/>
    </row>
    <row r="12" spans="1:33" ht="50.15" customHeight="1" x14ac:dyDescent="0.35">
      <c r="A12" s="41" t="s">
        <v>10</v>
      </c>
      <c r="B12" s="257" t="s">
        <v>127</v>
      </c>
      <c r="C12" s="42" t="s">
        <v>8</v>
      </c>
      <c r="D12" s="42">
        <v>2006</v>
      </c>
      <c r="E12" s="33"/>
      <c r="F12" s="34" t="s">
        <v>15</v>
      </c>
      <c r="G12" s="33"/>
      <c r="H12" s="35"/>
      <c r="I12" s="35" t="s">
        <v>15</v>
      </c>
      <c r="J12" s="35" t="s">
        <v>15</v>
      </c>
      <c r="K12" s="35"/>
      <c r="L12" s="34"/>
      <c r="M12" s="33" t="s">
        <v>15</v>
      </c>
      <c r="N12" s="35" t="s">
        <v>15</v>
      </c>
      <c r="O12" s="35"/>
      <c r="P12" s="35"/>
      <c r="Q12" s="35"/>
      <c r="R12" s="35"/>
      <c r="S12" s="34"/>
      <c r="T12" s="33" t="s">
        <v>15</v>
      </c>
      <c r="U12" s="35"/>
      <c r="V12" s="35"/>
      <c r="W12" s="34"/>
      <c r="X12" s="64" t="s">
        <v>17</v>
      </c>
      <c r="Y12" s="37" t="s">
        <v>429</v>
      </c>
      <c r="Z12" s="64" t="s">
        <v>17</v>
      </c>
      <c r="AA12" s="37" t="s">
        <v>430</v>
      </c>
      <c r="AB12" s="64" t="s">
        <v>17</v>
      </c>
      <c r="AC12" s="37" t="s">
        <v>431</v>
      </c>
      <c r="AD12" s="64" t="s">
        <v>17</v>
      </c>
      <c r="AE12" s="37" t="s">
        <v>432</v>
      </c>
      <c r="AF12" s="73" t="s">
        <v>711</v>
      </c>
      <c r="AG12" s="38"/>
    </row>
    <row r="13" spans="1:33" ht="50.15" customHeight="1" x14ac:dyDescent="0.35">
      <c r="A13" s="30" t="s">
        <v>11</v>
      </c>
      <c r="B13" s="257" t="s">
        <v>251</v>
      </c>
      <c r="C13" s="31" t="s">
        <v>8</v>
      </c>
      <c r="D13" s="31">
        <v>2004</v>
      </c>
      <c r="E13" s="33" t="s">
        <v>15</v>
      </c>
      <c r="F13" s="34" t="s">
        <v>15</v>
      </c>
      <c r="G13" s="33" t="s">
        <v>15</v>
      </c>
      <c r="H13" s="35" t="s">
        <v>15</v>
      </c>
      <c r="I13" s="35" t="s">
        <v>15</v>
      </c>
      <c r="J13" s="35"/>
      <c r="K13" s="35"/>
      <c r="L13" s="34"/>
      <c r="M13" s="33"/>
      <c r="N13" s="35" t="s">
        <v>15</v>
      </c>
      <c r="O13" s="35" t="s">
        <v>15</v>
      </c>
      <c r="P13" s="35" t="s">
        <v>15</v>
      </c>
      <c r="Q13" s="35" t="s">
        <v>15</v>
      </c>
      <c r="R13" s="35" t="s">
        <v>15</v>
      </c>
      <c r="S13" s="34"/>
      <c r="T13" s="33"/>
      <c r="U13" s="35" t="s">
        <v>15</v>
      </c>
      <c r="V13" s="35"/>
      <c r="W13" s="34"/>
      <c r="X13" s="63" t="s">
        <v>15</v>
      </c>
      <c r="Y13" s="58" t="s">
        <v>256</v>
      </c>
      <c r="Z13" s="63" t="s">
        <v>15</v>
      </c>
      <c r="AA13" s="58" t="s">
        <v>255</v>
      </c>
      <c r="AB13" s="63" t="s">
        <v>15</v>
      </c>
      <c r="AC13" s="58" t="s">
        <v>255</v>
      </c>
      <c r="AD13" s="63" t="s">
        <v>15</v>
      </c>
      <c r="AE13" s="58" t="s">
        <v>255</v>
      </c>
      <c r="AF13" s="72" t="s">
        <v>979</v>
      </c>
      <c r="AG13" s="62" t="s">
        <v>839</v>
      </c>
    </row>
    <row r="14" spans="1:33" ht="50.15" customHeight="1" x14ac:dyDescent="0.35">
      <c r="A14" s="30" t="s">
        <v>10</v>
      </c>
      <c r="B14" s="257" t="s">
        <v>128</v>
      </c>
      <c r="C14" s="31" t="s">
        <v>8</v>
      </c>
      <c r="D14" s="31">
        <v>1986</v>
      </c>
      <c r="E14" s="33" t="s">
        <v>15</v>
      </c>
      <c r="F14" s="34" t="s">
        <v>15</v>
      </c>
      <c r="G14" s="33" t="s">
        <v>15</v>
      </c>
      <c r="H14" s="35" t="s">
        <v>15</v>
      </c>
      <c r="I14" s="35" t="s">
        <v>15</v>
      </c>
      <c r="J14" s="35"/>
      <c r="K14" s="35"/>
      <c r="L14" s="34"/>
      <c r="M14" s="33"/>
      <c r="N14" s="35" t="s">
        <v>15</v>
      </c>
      <c r="O14" s="35" t="s">
        <v>15</v>
      </c>
      <c r="P14" s="35" t="s">
        <v>15</v>
      </c>
      <c r="Q14" s="35" t="s">
        <v>15</v>
      </c>
      <c r="R14" s="35" t="s">
        <v>15</v>
      </c>
      <c r="S14" s="34"/>
      <c r="T14" s="33"/>
      <c r="U14" s="35" t="s">
        <v>15</v>
      </c>
      <c r="V14" s="35"/>
      <c r="W14" s="34"/>
      <c r="X14" s="64" t="s">
        <v>17</v>
      </c>
      <c r="Y14" s="36" t="s">
        <v>424</v>
      </c>
      <c r="Z14" s="64" t="s">
        <v>17</v>
      </c>
      <c r="AA14" s="36" t="s">
        <v>424</v>
      </c>
      <c r="AB14" s="64" t="s">
        <v>17</v>
      </c>
      <c r="AC14" s="36" t="s">
        <v>424</v>
      </c>
      <c r="AD14" s="64" t="s">
        <v>17</v>
      </c>
      <c r="AE14" s="36" t="s">
        <v>424</v>
      </c>
      <c r="AF14" s="73" t="s">
        <v>707</v>
      </c>
      <c r="AG14" s="38" t="s">
        <v>829</v>
      </c>
    </row>
    <row r="15" spans="1:33" ht="50.15" customHeight="1" x14ac:dyDescent="0.35">
      <c r="A15" s="30" t="s">
        <v>11</v>
      </c>
      <c r="B15" s="257" t="s">
        <v>132</v>
      </c>
      <c r="C15" s="31" t="s">
        <v>8</v>
      </c>
      <c r="D15" s="31">
        <v>1987</v>
      </c>
      <c r="E15" s="33" t="s">
        <v>15</v>
      </c>
      <c r="F15" s="34" t="s">
        <v>15</v>
      </c>
      <c r="G15" s="33" t="s">
        <v>15</v>
      </c>
      <c r="H15" s="35" t="s">
        <v>15</v>
      </c>
      <c r="I15" s="35" t="s">
        <v>15</v>
      </c>
      <c r="J15" s="35"/>
      <c r="K15" s="35"/>
      <c r="L15" s="34"/>
      <c r="M15" s="33"/>
      <c r="N15" s="35" t="s">
        <v>15</v>
      </c>
      <c r="O15" s="35" t="s">
        <v>15</v>
      </c>
      <c r="P15" s="35" t="s">
        <v>15</v>
      </c>
      <c r="Q15" s="35" t="s">
        <v>15</v>
      </c>
      <c r="R15" s="35" t="s">
        <v>15</v>
      </c>
      <c r="S15" s="34"/>
      <c r="T15" s="33"/>
      <c r="U15" s="35" t="s">
        <v>15</v>
      </c>
      <c r="V15" s="35"/>
      <c r="W15" s="34"/>
      <c r="X15" s="64" t="s">
        <v>17</v>
      </c>
      <c r="Y15" s="36" t="s">
        <v>424</v>
      </c>
      <c r="Z15" s="64" t="s">
        <v>17</v>
      </c>
      <c r="AA15" s="36" t="s">
        <v>424</v>
      </c>
      <c r="AB15" s="64" t="s">
        <v>17</v>
      </c>
      <c r="AC15" s="36" t="s">
        <v>424</v>
      </c>
      <c r="AD15" s="64" t="s">
        <v>17</v>
      </c>
      <c r="AE15" s="36" t="s">
        <v>424</v>
      </c>
      <c r="AF15" s="73" t="s">
        <v>716</v>
      </c>
      <c r="AG15" s="38" t="s">
        <v>829</v>
      </c>
    </row>
    <row r="16" spans="1:33" ht="50.15" customHeight="1" x14ac:dyDescent="0.35">
      <c r="A16" s="30" t="s">
        <v>10</v>
      </c>
      <c r="B16" s="257" t="s">
        <v>121</v>
      </c>
      <c r="C16" s="31" t="s">
        <v>8</v>
      </c>
      <c r="D16" s="31">
        <v>1972</v>
      </c>
      <c r="E16" s="33" t="s">
        <v>15</v>
      </c>
      <c r="F16" s="34" t="s">
        <v>15</v>
      </c>
      <c r="G16" s="33"/>
      <c r="H16" s="35"/>
      <c r="I16" s="35" t="s">
        <v>15</v>
      </c>
      <c r="J16" s="35" t="s">
        <v>15</v>
      </c>
      <c r="K16" s="35"/>
      <c r="L16" s="34" t="s">
        <v>15</v>
      </c>
      <c r="M16" s="33"/>
      <c r="N16" s="35" t="s">
        <v>15</v>
      </c>
      <c r="O16" s="35"/>
      <c r="P16" s="35"/>
      <c r="Q16" s="35"/>
      <c r="R16" s="35"/>
      <c r="S16" s="34"/>
      <c r="T16" s="33" t="s">
        <v>15</v>
      </c>
      <c r="U16" s="35"/>
      <c r="V16" s="35"/>
      <c r="W16" s="34"/>
      <c r="X16" s="64" t="s">
        <v>17</v>
      </c>
      <c r="Y16" s="37" t="s">
        <v>769</v>
      </c>
      <c r="Z16" s="63" t="s">
        <v>17</v>
      </c>
      <c r="AA16" s="37" t="s">
        <v>770</v>
      </c>
      <c r="AB16" s="63" t="s">
        <v>17</v>
      </c>
      <c r="AC16" s="37" t="s">
        <v>771</v>
      </c>
      <c r="AD16" s="63" t="s">
        <v>17</v>
      </c>
      <c r="AE16" s="37" t="s">
        <v>394</v>
      </c>
      <c r="AF16" s="73" t="s">
        <v>980</v>
      </c>
      <c r="AG16" s="38"/>
    </row>
    <row r="17" spans="1:33" ht="50.15" customHeight="1" x14ac:dyDescent="0.35">
      <c r="A17" s="30" t="s">
        <v>11</v>
      </c>
      <c r="B17" s="257" t="s">
        <v>120</v>
      </c>
      <c r="C17" s="31" t="s">
        <v>8</v>
      </c>
      <c r="D17" s="31">
        <v>2000</v>
      </c>
      <c r="E17" s="33" t="s">
        <v>15</v>
      </c>
      <c r="F17" s="34" t="s">
        <v>15</v>
      </c>
      <c r="G17" s="33" t="s">
        <v>15</v>
      </c>
      <c r="H17" s="35"/>
      <c r="I17" s="35" t="s">
        <v>15</v>
      </c>
      <c r="J17" s="35" t="s">
        <v>15</v>
      </c>
      <c r="K17" s="35"/>
      <c r="L17" s="34"/>
      <c r="M17" s="33"/>
      <c r="N17" s="35" t="s">
        <v>15</v>
      </c>
      <c r="O17" s="35" t="s">
        <v>15</v>
      </c>
      <c r="P17" s="35"/>
      <c r="Q17" s="35"/>
      <c r="R17" s="35"/>
      <c r="S17" s="34"/>
      <c r="T17" s="33" t="s">
        <v>15</v>
      </c>
      <c r="U17" s="35"/>
      <c r="V17" s="35"/>
      <c r="W17" s="34"/>
      <c r="X17" s="64" t="s">
        <v>17</v>
      </c>
      <c r="Y17" s="56" t="s">
        <v>981</v>
      </c>
      <c r="Z17" s="63" t="s">
        <v>15</v>
      </c>
      <c r="AA17" s="37" t="s">
        <v>395</v>
      </c>
      <c r="AB17" s="63" t="s">
        <v>15</v>
      </c>
      <c r="AC17" s="37" t="s">
        <v>396</v>
      </c>
      <c r="AD17" s="63" t="s">
        <v>17</v>
      </c>
      <c r="AE17" s="37" t="s">
        <v>397</v>
      </c>
      <c r="AF17" s="73" t="s">
        <v>982</v>
      </c>
      <c r="AG17" s="62" t="s">
        <v>843</v>
      </c>
    </row>
    <row r="18" spans="1:33" ht="50.15" customHeight="1" x14ac:dyDescent="0.35">
      <c r="A18" s="60" t="s">
        <v>11</v>
      </c>
      <c r="B18" s="262" t="s">
        <v>133</v>
      </c>
      <c r="C18" s="61" t="s">
        <v>8</v>
      </c>
      <c r="D18" s="61">
        <v>1999</v>
      </c>
      <c r="E18" s="33" t="s">
        <v>15</v>
      </c>
      <c r="F18" s="34" t="s">
        <v>15</v>
      </c>
      <c r="G18" s="33"/>
      <c r="H18" s="35"/>
      <c r="I18" s="35"/>
      <c r="J18" s="35"/>
      <c r="K18" s="35" t="s">
        <v>15</v>
      </c>
      <c r="L18" s="34" t="s">
        <v>15</v>
      </c>
      <c r="M18" s="33"/>
      <c r="N18" s="35" t="s">
        <v>15</v>
      </c>
      <c r="O18" s="35"/>
      <c r="P18" s="35"/>
      <c r="Q18" s="35"/>
      <c r="R18" s="35"/>
      <c r="S18" s="34"/>
      <c r="T18" s="33" t="s">
        <v>15</v>
      </c>
      <c r="U18" s="35"/>
      <c r="V18" s="35"/>
      <c r="W18" s="34"/>
      <c r="X18" s="64" t="s">
        <v>17</v>
      </c>
      <c r="Y18" s="120" t="s">
        <v>842</v>
      </c>
      <c r="Z18" s="63" t="s">
        <v>15</v>
      </c>
      <c r="AA18" s="49" t="s">
        <v>395</v>
      </c>
      <c r="AB18" s="63" t="s">
        <v>15</v>
      </c>
      <c r="AC18" s="49" t="s">
        <v>396</v>
      </c>
      <c r="AD18" s="63" t="s">
        <v>17</v>
      </c>
      <c r="AE18" s="49" t="s">
        <v>397</v>
      </c>
      <c r="AF18" s="87" t="s">
        <v>715</v>
      </c>
      <c r="AG18" s="62" t="s">
        <v>983</v>
      </c>
    </row>
    <row r="19" spans="1:33" ht="50.15" customHeight="1" x14ac:dyDescent="0.35">
      <c r="A19" s="41" t="s">
        <v>10</v>
      </c>
      <c r="B19" s="257" t="s">
        <v>122</v>
      </c>
      <c r="C19" s="42" t="s">
        <v>8</v>
      </c>
      <c r="D19" s="42">
        <v>2009</v>
      </c>
      <c r="E19" s="33"/>
      <c r="F19" s="34" t="s">
        <v>15</v>
      </c>
      <c r="G19" s="33"/>
      <c r="H19" s="35" t="s">
        <v>15</v>
      </c>
      <c r="I19" s="35" t="s">
        <v>15</v>
      </c>
      <c r="J19" s="35" t="s">
        <v>15</v>
      </c>
      <c r="K19" s="35"/>
      <c r="L19" s="34"/>
      <c r="M19" s="33"/>
      <c r="N19" s="35" t="s">
        <v>15</v>
      </c>
      <c r="O19" s="35"/>
      <c r="P19" s="35"/>
      <c r="Q19" s="35"/>
      <c r="R19" s="35"/>
      <c r="S19" s="34"/>
      <c r="T19" s="33" t="s">
        <v>15</v>
      </c>
      <c r="U19" s="35"/>
      <c r="V19" s="35"/>
      <c r="W19" s="34"/>
      <c r="X19" s="63" t="s">
        <v>15</v>
      </c>
      <c r="Y19" s="37" t="s">
        <v>389</v>
      </c>
      <c r="Z19" s="63" t="s">
        <v>15</v>
      </c>
      <c r="AA19" s="37" t="s">
        <v>984</v>
      </c>
      <c r="AB19" s="63" t="s">
        <v>15</v>
      </c>
      <c r="AC19" s="37" t="s">
        <v>390</v>
      </c>
      <c r="AD19" s="63" t="s">
        <v>15</v>
      </c>
      <c r="AE19" s="37" t="s">
        <v>772</v>
      </c>
      <c r="AF19" s="73" t="s">
        <v>714</v>
      </c>
      <c r="AG19" s="38" t="s">
        <v>773</v>
      </c>
    </row>
    <row r="20" spans="1:33" ht="50.15" customHeight="1" x14ac:dyDescent="0.35">
      <c r="A20" s="41" t="s">
        <v>11</v>
      </c>
      <c r="B20" s="257" t="s">
        <v>134</v>
      </c>
      <c r="C20" s="42" t="s">
        <v>8</v>
      </c>
      <c r="D20" s="42">
        <v>2010</v>
      </c>
      <c r="E20" s="33"/>
      <c r="F20" s="34" t="s">
        <v>15</v>
      </c>
      <c r="G20" s="33" t="s">
        <v>15</v>
      </c>
      <c r="H20" s="35" t="s">
        <v>15</v>
      </c>
      <c r="I20" s="35" t="s">
        <v>15</v>
      </c>
      <c r="J20" s="35" t="s">
        <v>15</v>
      </c>
      <c r="K20" s="35"/>
      <c r="L20" s="34"/>
      <c r="M20" s="33"/>
      <c r="N20" s="35" t="s">
        <v>15</v>
      </c>
      <c r="O20" s="35"/>
      <c r="P20" s="35"/>
      <c r="Q20" s="35"/>
      <c r="R20" s="35"/>
      <c r="S20" s="34"/>
      <c r="T20" s="33" t="s">
        <v>15</v>
      </c>
      <c r="U20" s="35"/>
      <c r="V20" s="35"/>
      <c r="W20" s="34"/>
      <c r="X20" s="63" t="s">
        <v>15</v>
      </c>
      <c r="Y20" s="37" t="s">
        <v>391</v>
      </c>
      <c r="Z20" s="63" t="s">
        <v>15</v>
      </c>
      <c r="AA20" s="37" t="s">
        <v>392</v>
      </c>
      <c r="AB20" s="63" t="s">
        <v>15</v>
      </c>
      <c r="AC20" s="37" t="s">
        <v>393</v>
      </c>
      <c r="AD20" s="63" t="s">
        <v>15</v>
      </c>
      <c r="AE20" s="37" t="s">
        <v>774</v>
      </c>
      <c r="AF20" s="73" t="s">
        <v>713</v>
      </c>
      <c r="AG20" s="38"/>
    </row>
    <row r="21" spans="1:33" ht="50.15" customHeight="1" x14ac:dyDescent="0.35">
      <c r="A21" s="30" t="s">
        <v>178</v>
      </c>
      <c r="B21" s="257" t="s">
        <v>222</v>
      </c>
      <c r="C21" s="31" t="s">
        <v>8</v>
      </c>
      <c r="D21" s="31">
        <v>2018</v>
      </c>
      <c r="E21" s="33" t="s">
        <v>15</v>
      </c>
      <c r="F21" s="34"/>
      <c r="G21" s="33" t="s">
        <v>15</v>
      </c>
      <c r="H21" s="35" t="s">
        <v>15</v>
      </c>
      <c r="I21" s="35" t="s">
        <v>15</v>
      </c>
      <c r="J21" s="35"/>
      <c r="K21" s="35"/>
      <c r="L21" s="34"/>
      <c r="M21" s="33"/>
      <c r="N21" s="35"/>
      <c r="O21" s="35"/>
      <c r="P21" s="35"/>
      <c r="Q21" s="35"/>
      <c r="R21" s="35"/>
      <c r="S21" s="34"/>
      <c r="T21" s="33"/>
      <c r="U21" s="35" t="s">
        <v>15</v>
      </c>
      <c r="V21" s="35"/>
      <c r="W21" s="34" t="s">
        <v>15</v>
      </c>
      <c r="X21" s="64" t="s">
        <v>17</v>
      </c>
      <c r="Y21" s="36" t="s">
        <v>424</v>
      </c>
      <c r="Z21" s="64" t="s">
        <v>17</v>
      </c>
      <c r="AA21" s="36" t="s">
        <v>424</v>
      </c>
      <c r="AB21" s="64" t="s">
        <v>17</v>
      </c>
      <c r="AC21" s="36" t="s">
        <v>424</v>
      </c>
      <c r="AD21" s="64" t="s">
        <v>17</v>
      </c>
      <c r="AE21" s="36" t="s">
        <v>424</v>
      </c>
      <c r="AF21" s="72" t="s">
        <v>966</v>
      </c>
      <c r="AG21" s="38"/>
    </row>
    <row r="22" spans="1:33" ht="50.15" customHeight="1" x14ac:dyDescent="0.35">
      <c r="A22" s="41" t="s">
        <v>11</v>
      </c>
      <c r="B22" s="261" t="s">
        <v>135</v>
      </c>
      <c r="C22" s="42" t="s">
        <v>8</v>
      </c>
      <c r="D22" s="42">
        <v>2009</v>
      </c>
      <c r="E22" s="33" t="s">
        <v>15</v>
      </c>
      <c r="F22" s="34" t="s">
        <v>15</v>
      </c>
      <c r="G22" s="33"/>
      <c r="H22" s="35" t="s">
        <v>15</v>
      </c>
      <c r="I22" s="35" t="s">
        <v>15</v>
      </c>
      <c r="J22" s="35" t="s">
        <v>15</v>
      </c>
      <c r="K22" s="35"/>
      <c r="L22" s="34"/>
      <c r="M22" s="33"/>
      <c r="N22" s="35" t="s">
        <v>15</v>
      </c>
      <c r="O22" s="35" t="s">
        <v>15</v>
      </c>
      <c r="P22" s="35"/>
      <c r="Q22" s="35"/>
      <c r="R22" s="35"/>
      <c r="S22" s="34"/>
      <c r="T22" s="33"/>
      <c r="U22" s="35"/>
      <c r="V22" s="35" t="s">
        <v>15</v>
      </c>
      <c r="W22" s="34"/>
      <c r="X22" s="77" t="s">
        <v>15</v>
      </c>
      <c r="Y22" s="58" t="s">
        <v>420</v>
      </c>
      <c r="Z22" s="77" t="s">
        <v>15</v>
      </c>
      <c r="AA22" s="58" t="s">
        <v>421</v>
      </c>
      <c r="AB22" s="77" t="s">
        <v>15</v>
      </c>
      <c r="AC22" s="58" t="s">
        <v>422</v>
      </c>
      <c r="AD22" s="77" t="s">
        <v>15</v>
      </c>
      <c r="AE22" s="58" t="s">
        <v>423</v>
      </c>
      <c r="AF22" s="44" t="s">
        <v>970</v>
      </c>
      <c r="AG22" s="62" t="s">
        <v>823</v>
      </c>
    </row>
    <row r="23" spans="1:33" ht="50.15" customHeight="1" x14ac:dyDescent="0.35">
      <c r="A23" s="41" t="s">
        <v>11</v>
      </c>
      <c r="B23" s="261" t="s">
        <v>136</v>
      </c>
      <c r="C23" s="42" t="s">
        <v>8</v>
      </c>
      <c r="D23" s="42">
        <v>2009</v>
      </c>
      <c r="E23" s="33" t="s">
        <v>15</v>
      </c>
      <c r="F23" s="34" t="s">
        <v>15</v>
      </c>
      <c r="G23" s="33"/>
      <c r="H23" s="35" t="s">
        <v>15</v>
      </c>
      <c r="I23" s="35" t="s">
        <v>15</v>
      </c>
      <c r="J23" s="35" t="s">
        <v>15</v>
      </c>
      <c r="K23" s="35"/>
      <c r="L23" s="34"/>
      <c r="M23" s="33"/>
      <c r="N23" s="35" t="s">
        <v>15</v>
      </c>
      <c r="O23" s="35" t="s">
        <v>15</v>
      </c>
      <c r="P23" s="35"/>
      <c r="Q23" s="35"/>
      <c r="R23" s="35"/>
      <c r="S23" s="34"/>
      <c r="T23" s="33"/>
      <c r="U23" s="35"/>
      <c r="V23" s="35" t="s">
        <v>15</v>
      </c>
      <c r="W23" s="34"/>
      <c r="X23" s="77" t="s">
        <v>15</v>
      </c>
      <c r="Y23" s="58" t="s">
        <v>420</v>
      </c>
      <c r="Z23" s="77" t="s">
        <v>15</v>
      </c>
      <c r="AA23" s="58" t="s">
        <v>421</v>
      </c>
      <c r="AB23" s="77" t="s">
        <v>15</v>
      </c>
      <c r="AC23" s="58" t="s">
        <v>422</v>
      </c>
      <c r="AD23" s="77" t="s">
        <v>15</v>
      </c>
      <c r="AE23" s="58" t="s">
        <v>423</v>
      </c>
      <c r="AF23" s="44" t="s">
        <v>970</v>
      </c>
      <c r="AG23" s="62" t="s">
        <v>823</v>
      </c>
    </row>
    <row r="24" spans="1:33" ht="50.15" customHeight="1" x14ac:dyDescent="0.35">
      <c r="A24" s="41" t="s">
        <v>10</v>
      </c>
      <c r="B24" s="261" t="s">
        <v>123</v>
      </c>
      <c r="C24" s="42" t="s">
        <v>8</v>
      </c>
      <c r="D24" s="42">
        <v>2009</v>
      </c>
      <c r="E24" s="33" t="s">
        <v>15</v>
      </c>
      <c r="F24" s="34" t="s">
        <v>15</v>
      </c>
      <c r="G24" s="33"/>
      <c r="H24" s="35" t="s">
        <v>15</v>
      </c>
      <c r="I24" s="35" t="s">
        <v>15</v>
      </c>
      <c r="J24" s="35" t="s">
        <v>15</v>
      </c>
      <c r="K24" s="35"/>
      <c r="L24" s="34"/>
      <c r="M24" s="33"/>
      <c r="N24" s="35" t="s">
        <v>15</v>
      </c>
      <c r="O24" s="35" t="s">
        <v>15</v>
      </c>
      <c r="P24" s="35"/>
      <c r="Q24" s="35"/>
      <c r="R24" s="35"/>
      <c r="S24" s="34"/>
      <c r="T24" s="33"/>
      <c r="U24" s="35"/>
      <c r="V24" s="35" t="s">
        <v>15</v>
      </c>
      <c r="W24" s="34"/>
      <c r="X24" s="77" t="s">
        <v>15</v>
      </c>
      <c r="Y24" s="58" t="s">
        <v>420</v>
      </c>
      <c r="Z24" s="77" t="s">
        <v>15</v>
      </c>
      <c r="AA24" s="58" t="s">
        <v>421</v>
      </c>
      <c r="AB24" s="77" t="s">
        <v>15</v>
      </c>
      <c r="AC24" s="58" t="s">
        <v>422</v>
      </c>
      <c r="AD24" s="77" t="s">
        <v>15</v>
      </c>
      <c r="AE24" s="58" t="s">
        <v>423</v>
      </c>
      <c r="AF24" s="44" t="s">
        <v>970</v>
      </c>
      <c r="AG24" s="62" t="s">
        <v>823</v>
      </c>
    </row>
    <row r="25" spans="1:33" ht="50.15" customHeight="1" x14ac:dyDescent="0.35">
      <c r="A25" s="30" t="s">
        <v>10</v>
      </c>
      <c r="B25" s="257" t="s">
        <v>223</v>
      </c>
      <c r="C25" s="31" t="s">
        <v>8</v>
      </c>
      <c r="D25" s="31">
        <v>1999</v>
      </c>
      <c r="E25" s="33" t="s">
        <v>15</v>
      </c>
      <c r="F25" s="34"/>
      <c r="G25" s="33" t="s">
        <v>15</v>
      </c>
      <c r="H25" s="35" t="s">
        <v>15</v>
      </c>
      <c r="I25" s="35" t="s">
        <v>15</v>
      </c>
      <c r="J25" s="35"/>
      <c r="K25" s="35"/>
      <c r="L25" s="34"/>
      <c r="M25" s="33"/>
      <c r="N25" s="35"/>
      <c r="O25" s="35"/>
      <c r="P25" s="35"/>
      <c r="Q25" s="35"/>
      <c r="R25" s="35"/>
      <c r="S25" s="34"/>
      <c r="T25" s="33"/>
      <c r="U25" s="35" t="s">
        <v>15</v>
      </c>
      <c r="V25" s="35"/>
      <c r="W25" s="34" t="s">
        <v>15</v>
      </c>
      <c r="X25" s="64" t="s">
        <v>17</v>
      </c>
      <c r="Y25" s="36" t="s">
        <v>424</v>
      </c>
      <c r="Z25" s="64" t="s">
        <v>17</v>
      </c>
      <c r="AA25" s="36" t="s">
        <v>424</v>
      </c>
      <c r="AB25" s="64" t="s">
        <v>17</v>
      </c>
      <c r="AC25" s="36" t="s">
        <v>424</v>
      </c>
      <c r="AD25" s="64" t="s">
        <v>17</v>
      </c>
      <c r="AE25" s="36" t="s">
        <v>424</v>
      </c>
      <c r="AF25" s="72" t="s">
        <v>966</v>
      </c>
      <c r="AG25" s="38"/>
    </row>
    <row r="26" spans="1:33" ht="50.15" customHeight="1" x14ac:dyDescent="0.35">
      <c r="A26" s="30" t="s">
        <v>11</v>
      </c>
      <c r="B26" s="257" t="s">
        <v>224</v>
      </c>
      <c r="C26" s="31" t="s">
        <v>8</v>
      </c>
      <c r="D26" s="31">
        <v>2012</v>
      </c>
      <c r="E26" s="33" t="s">
        <v>15</v>
      </c>
      <c r="F26" s="34" t="s">
        <v>15</v>
      </c>
      <c r="G26" s="33"/>
      <c r="H26" s="35" t="s">
        <v>15</v>
      </c>
      <c r="I26" s="35"/>
      <c r="J26" s="35"/>
      <c r="K26" s="35"/>
      <c r="L26" s="34"/>
      <c r="M26" s="33"/>
      <c r="N26" s="35" t="s">
        <v>15</v>
      </c>
      <c r="O26" s="35" t="s">
        <v>15</v>
      </c>
      <c r="P26" s="35"/>
      <c r="Q26" s="35"/>
      <c r="R26" s="35"/>
      <c r="S26" s="34"/>
      <c r="T26" s="33" t="s">
        <v>15</v>
      </c>
      <c r="U26" s="35" t="s">
        <v>15</v>
      </c>
      <c r="V26" s="35"/>
      <c r="W26" s="34"/>
      <c r="X26" s="63" t="s">
        <v>15</v>
      </c>
      <c r="Y26" s="37" t="s">
        <v>386</v>
      </c>
      <c r="Z26" s="63" t="s">
        <v>15</v>
      </c>
      <c r="AA26" s="37" t="s">
        <v>387</v>
      </c>
      <c r="AB26" s="63" t="s">
        <v>15</v>
      </c>
      <c r="AC26" s="37" t="s">
        <v>388</v>
      </c>
      <c r="AD26" s="63" t="s">
        <v>15</v>
      </c>
      <c r="AE26" s="37" t="s">
        <v>775</v>
      </c>
      <c r="AF26" s="73" t="s">
        <v>708</v>
      </c>
      <c r="AG26" s="38"/>
    </row>
    <row r="27" spans="1:33" ht="50.15" customHeight="1" x14ac:dyDescent="0.35">
      <c r="A27" s="30" t="s">
        <v>11</v>
      </c>
      <c r="B27" s="273" t="s">
        <v>175</v>
      </c>
      <c r="C27" s="31" t="s">
        <v>8</v>
      </c>
      <c r="D27" s="31">
        <v>2010</v>
      </c>
      <c r="E27" s="33" t="s">
        <v>15</v>
      </c>
      <c r="F27" s="34" t="s">
        <v>15</v>
      </c>
      <c r="G27" s="33"/>
      <c r="H27" s="35" t="s">
        <v>15</v>
      </c>
      <c r="I27" s="35"/>
      <c r="J27" s="35"/>
      <c r="K27" s="35"/>
      <c r="L27" s="34"/>
      <c r="M27" s="33"/>
      <c r="N27" s="35" t="s">
        <v>15</v>
      </c>
      <c r="O27" s="35" t="s">
        <v>15</v>
      </c>
      <c r="P27" s="35"/>
      <c r="Q27" s="35"/>
      <c r="R27" s="35"/>
      <c r="S27" s="34"/>
      <c r="T27" s="33" t="s">
        <v>15</v>
      </c>
      <c r="U27" s="35"/>
      <c r="V27" s="35"/>
      <c r="W27" s="34"/>
      <c r="X27" s="63" t="s">
        <v>15</v>
      </c>
      <c r="Y27" s="37" t="s">
        <v>386</v>
      </c>
      <c r="Z27" s="63" t="s">
        <v>15</v>
      </c>
      <c r="AA27" s="37" t="s">
        <v>387</v>
      </c>
      <c r="AB27" s="63" t="s">
        <v>15</v>
      </c>
      <c r="AC27" s="37" t="s">
        <v>388</v>
      </c>
      <c r="AD27" s="63" t="s">
        <v>15</v>
      </c>
      <c r="AE27" s="37" t="s">
        <v>775</v>
      </c>
      <c r="AF27" s="73"/>
      <c r="AG27" s="38"/>
    </row>
    <row r="28" spans="1:33" ht="50.15" customHeight="1" x14ac:dyDescent="0.35">
      <c r="A28" s="30" t="s">
        <v>11</v>
      </c>
      <c r="B28" s="261" t="s">
        <v>176</v>
      </c>
      <c r="C28" s="31" t="s">
        <v>8</v>
      </c>
      <c r="D28" s="31">
        <v>2010</v>
      </c>
      <c r="E28" s="33" t="s">
        <v>15</v>
      </c>
      <c r="F28" s="34" t="s">
        <v>15</v>
      </c>
      <c r="G28" s="33"/>
      <c r="H28" s="35" t="s">
        <v>15</v>
      </c>
      <c r="I28" s="35"/>
      <c r="J28" s="35"/>
      <c r="K28" s="35"/>
      <c r="L28" s="34"/>
      <c r="M28" s="33"/>
      <c r="N28" s="35" t="s">
        <v>15</v>
      </c>
      <c r="O28" s="35" t="s">
        <v>15</v>
      </c>
      <c r="P28" s="35"/>
      <c r="Q28" s="35"/>
      <c r="R28" s="35"/>
      <c r="S28" s="34"/>
      <c r="T28" s="33" t="s">
        <v>15</v>
      </c>
      <c r="U28" s="35"/>
      <c r="V28" s="35"/>
      <c r="W28" s="34"/>
      <c r="X28" s="63" t="s">
        <v>15</v>
      </c>
      <c r="Y28" s="37" t="s">
        <v>383</v>
      </c>
      <c r="Z28" s="63" t="s">
        <v>15</v>
      </c>
      <c r="AA28" s="37" t="s">
        <v>384</v>
      </c>
      <c r="AB28" s="63" t="s">
        <v>15</v>
      </c>
      <c r="AC28" s="37" t="s">
        <v>385</v>
      </c>
      <c r="AD28" s="63" t="s">
        <v>15</v>
      </c>
      <c r="AE28" s="37" t="s">
        <v>776</v>
      </c>
      <c r="AF28" s="73"/>
      <c r="AG28" s="38"/>
    </row>
    <row r="29" spans="1:33" ht="50.15" customHeight="1" x14ac:dyDescent="0.35">
      <c r="A29" s="30" t="s">
        <v>10</v>
      </c>
      <c r="B29" s="257" t="s">
        <v>124</v>
      </c>
      <c r="C29" s="31" t="s">
        <v>8</v>
      </c>
      <c r="D29" s="31">
        <v>1969</v>
      </c>
      <c r="E29" s="33" t="s">
        <v>15</v>
      </c>
      <c r="F29" s="34" t="s">
        <v>15</v>
      </c>
      <c r="G29" s="33"/>
      <c r="H29" s="35" t="s">
        <v>15</v>
      </c>
      <c r="I29" s="35"/>
      <c r="J29" s="35"/>
      <c r="K29" s="35"/>
      <c r="L29" s="34"/>
      <c r="M29" s="33"/>
      <c r="N29" s="35" t="s">
        <v>15</v>
      </c>
      <c r="O29" s="35" t="s">
        <v>15</v>
      </c>
      <c r="P29" s="35"/>
      <c r="Q29" s="35"/>
      <c r="R29" s="35"/>
      <c r="S29" s="34"/>
      <c r="T29" s="33" t="s">
        <v>15</v>
      </c>
      <c r="U29" s="35" t="s">
        <v>15</v>
      </c>
      <c r="V29" s="35"/>
      <c r="W29" s="34"/>
      <c r="X29" s="63" t="s">
        <v>15</v>
      </c>
      <c r="Y29" s="37" t="s">
        <v>380</v>
      </c>
      <c r="Z29" s="63" t="s">
        <v>15</v>
      </c>
      <c r="AA29" s="37" t="s">
        <v>381</v>
      </c>
      <c r="AB29" s="63" t="s">
        <v>15</v>
      </c>
      <c r="AC29" s="37" t="s">
        <v>382</v>
      </c>
      <c r="AD29" s="63" t="s">
        <v>15</v>
      </c>
      <c r="AE29" s="37" t="s">
        <v>777</v>
      </c>
      <c r="AF29" s="73" t="s">
        <v>956</v>
      </c>
      <c r="AG29" s="38" t="s">
        <v>840</v>
      </c>
    </row>
    <row r="30" spans="1:33" ht="50.15" customHeight="1" x14ac:dyDescent="0.35">
      <c r="A30" s="30" t="s">
        <v>10</v>
      </c>
      <c r="B30" s="257" t="s">
        <v>129</v>
      </c>
      <c r="C30" s="31" t="s">
        <v>8</v>
      </c>
      <c r="D30" s="31">
        <v>2005</v>
      </c>
      <c r="E30" s="33" t="s">
        <v>15</v>
      </c>
      <c r="F30" s="34" t="s">
        <v>15</v>
      </c>
      <c r="G30" s="33" t="s">
        <v>15</v>
      </c>
      <c r="H30" s="35" t="s">
        <v>15</v>
      </c>
      <c r="I30" s="35" t="s">
        <v>15</v>
      </c>
      <c r="J30" s="35"/>
      <c r="K30" s="35"/>
      <c r="L30" s="34"/>
      <c r="M30" s="33"/>
      <c r="N30" s="35"/>
      <c r="O30" s="35"/>
      <c r="P30" s="35"/>
      <c r="Q30" s="35"/>
      <c r="R30" s="35"/>
      <c r="S30" s="34"/>
      <c r="T30" s="33"/>
      <c r="U30" s="35"/>
      <c r="V30" s="35"/>
      <c r="W30" s="34" t="s">
        <v>15</v>
      </c>
      <c r="X30" s="63" t="s">
        <v>15</v>
      </c>
      <c r="Y30" s="36" t="s">
        <v>334</v>
      </c>
      <c r="Z30" s="63" t="s">
        <v>15</v>
      </c>
      <c r="AA30" s="36" t="s">
        <v>334</v>
      </c>
      <c r="AB30" s="63" t="s">
        <v>15</v>
      </c>
      <c r="AC30" s="36" t="s">
        <v>334</v>
      </c>
      <c r="AD30" s="63" t="s">
        <v>15</v>
      </c>
      <c r="AE30" s="36" t="s">
        <v>334</v>
      </c>
      <c r="AF30" s="73" t="s">
        <v>709</v>
      </c>
      <c r="AG30" s="38" t="s">
        <v>830</v>
      </c>
    </row>
    <row r="31" spans="1:33" ht="50.15" customHeight="1" x14ac:dyDescent="0.35">
      <c r="A31" s="30" t="s">
        <v>11</v>
      </c>
      <c r="B31" s="257" t="s">
        <v>137</v>
      </c>
      <c r="C31" s="31" t="s">
        <v>8</v>
      </c>
      <c r="D31" s="31">
        <v>2009</v>
      </c>
      <c r="E31" s="33" t="s">
        <v>15</v>
      </c>
      <c r="F31" s="34" t="s">
        <v>15</v>
      </c>
      <c r="G31" s="33" t="s">
        <v>15</v>
      </c>
      <c r="H31" s="35" t="s">
        <v>15</v>
      </c>
      <c r="I31" s="35" t="s">
        <v>15</v>
      </c>
      <c r="J31" s="35"/>
      <c r="K31" s="35"/>
      <c r="L31" s="34"/>
      <c r="M31" s="33"/>
      <c r="N31" s="35"/>
      <c r="O31" s="35"/>
      <c r="P31" s="35"/>
      <c r="Q31" s="35"/>
      <c r="R31" s="35"/>
      <c r="S31" s="34"/>
      <c r="T31" s="33"/>
      <c r="U31" s="35"/>
      <c r="V31" s="35"/>
      <c r="W31" s="34" t="s">
        <v>15</v>
      </c>
      <c r="X31" s="63" t="s">
        <v>15</v>
      </c>
      <c r="Y31" s="36" t="s">
        <v>334</v>
      </c>
      <c r="Z31" s="63" t="s">
        <v>15</v>
      </c>
      <c r="AA31" s="36" t="s">
        <v>334</v>
      </c>
      <c r="AB31" s="63" t="s">
        <v>15</v>
      </c>
      <c r="AC31" s="36" t="s">
        <v>334</v>
      </c>
      <c r="AD31" s="63" t="s">
        <v>15</v>
      </c>
      <c r="AE31" s="36" t="s">
        <v>334</v>
      </c>
      <c r="AF31" s="72" t="s">
        <v>712</v>
      </c>
      <c r="AG31" s="38" t="s">
        <v>830</v>
      </c>
    </row>
    <row r="32" spans="1:33" ht="50.15" customHeight="1" x14ac:dyDescent="0.35">
      <c r="A32" s="30" t="s">
        <v>10</v>
      </c>
      <c r="B32" s="274" t="s">
        <v>221</v>
      </c>
      <c r="C32" s="31" t="s">
        <v>8</v>
      </c>
      <c r="D32" s="31">
        <v>1914</v>
      </c>
      <c r="E32" s="33"/>
      <c r="F32" s="34" t="s">
        <v>15</v>
      </c>
      <c r="G32" s="33" t="s">
        <v>15</v>
      </c>
      <c r="H32" s="35"/>
      <c r="I32" s="35"/>
      <c r="J32" s="35"/>
      <c r="K32" s="35"/>
      <c r="L32" s="34"/>
      <c r="M32" s="33"/>
      <c r="N32" s="35"/>
      <c r="O32" s="35"/>
      <c r="P32" s="35"/>
      <c r="Q32" s="35"/>
      <c r="R32" s="35"/>
      <c r="S32" s="34"/>
      <c r="T32" s="33"/>
      <c r="U32" s="35" t="s">
        <v>15</v>
      </c>
      <c r="V32" s="35"/>
      <c r="W32" s="34"/>
      <c r="X32" s="64" t="s">
        <v>17</v>
      </c>
      <c r="Y32" s="36" t="s">
        <v>424</v>
      </c>
      <c r="Z32" s="64" t="s">
        <v>17</v>
      </c>
      <c r="AA32" s="36" t="s">
        <v>424</v>
      </c>
      <c r="AB32" s="64" t="s">
        <v>17</v>
      </c>
      <c r="AC32" s="36" t="s">
        <v>424</v>
      </c>
      <c r="AD32" s="64" t="s">
        <v>17</v>
      </c>
      <c r="AE32" s="36" t="s">
        <v>424</v>
      </c>
      <c r="AF32" s="73" t="s">
        <v>985</v>
      </c>
      <c r="AG32" s="38"/>
    </row>
    <row r="33" spans="1:33" ht="50.15" customHeight="1" x14ac:dyDescent="0.35">
      <c r="A33" s="30" t="s">
        <v>11</v>
      </c>
      <c r="B33" s="257" t="s">
        <v>220</v>
      </c>
      <c r="C33" s="31" t="s">
        <v>8</v>
      </c>
      <c r="D33" s="31">
        <v>2000</v>
      </c>
      <c r="E33" s="33"/>
      <c r="F33" s="34" t="s">
        <v>15</v>
      </c>
      <c r="G33" s="33" t="s">
        <v>15</v>
      </c>
      <c r="H33" s="35"/>
      <c r="I33" s="35"/>
      <c r="J33" s="35"/>
      <c r="K33" s="35"/>
      <c r="L33" s="34"/>
      <c r="M33" s="33"/>
      <c r="N33" s="35"/>
      <c r="O33" s="35"/>
      <c r="P33" s="35"/>
      <c r="Q33" s="35"/>
      <c r="R33" s="35"/>
      <c r="S33" s="34"/>
      <c r="T33" s="33"/>
      <c r="U33" s="35" t="s">
        <v>15</v>
      </c>
      <c r="V33" s="35"/>
      <c r="W33" s="34"/>
      <c r="X33" s="64" t="s">
        <v>17</v>
      </c>
      <c r="Y33" s="36" t="s">
        <v>424</v>
      </c>
      <c r="Z33" s="64" t="s">
        <v>17</v>
      </c>
      <c r="AA33" s="36" t="s">
        <v>424</v>
      </c>
      <c r="AB33" s="64" t="s">
        <v>17</v>
      </c>
      <c r="AC33" s="36" t="s">
        <v>424</v>
      </c>
      <c r="AD33" s="64" t="s">
        <v>17</v>
      </c>
      <c r="AE33" s="36" t="s">
        <v>424</v>
      </c>
      <c r="AF33" s="72" t="s">
        <v>225</v>
      </c>
      <c r="AG33" s="38"/>
    </row>
    <row r="34" spans="1:33" x14ac:dyDescent="0.35">
      <c r="A34" s="68"/>
      <c r="B34" s="189"/>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row>
  </sheetData>
  <sortState xmlns:xlrd2="http://schemas.microsoft.com/office/spreadsheetml/2017/richdata2" ref="A3:AG33">
    <sortCondition ref="B3:B33"/>
  </sortState>
  <mergeCells count="5">
    <mergeCell ref="E1:F1"/>
    <mergeCell ref="G1:L1"/>
    <mergeCell ref="M1:S1"/>
    <mergeCell ref="T1:W1"/>
    <mergeCell ref="X1:AE1"/>
  </mergeCells>
  <phoneticPr fontId="14" type="noConversion"/>
  <conditionalFormatting sqref="AB4 Z4 X13 Z13 AB13 AD13 Z27:Z31 X27:X31 AB27:AB31 AD27:AD31 AD16:AD20 AB16:AB20 Z16:Z20 X15:X20 E3:W33">
    <cfRule type="containsText" dxfId="51" priority="24" operator="containsText" text="Y">
      <formula>NOT(ISERROR(SEARCH("Y",E3)))</formula>
    </cfRule>
  </conditionalFormatting>
  <conditionalFormatting sqref="AB22 Z22 X22 AD22">
    <cfRule type="containsText" dxfId="50" priority="18" operator="containsText" text="Y">
      <formula>NOT(ISERROR(SEARCH("Y",X22)))</formula>
    </cfRule>
  </conditionalFormatting>
  <conditionalFormatting sqref="AB23 Z23 X23 AD23">
    <cfRule type="containsText" dxfId="49" priority="17" operator="containsText" text="Y">
      <formula>NOT(ISERROR(SEARCH("Y",X23)))</formula>
    </cfRule>
  </conditionalFormatting>
  <conditionalFormatting sqref="AB24 Z24 X24 AD24">
    <cfRule type="containsText" dxfId="48" priority="16" operator="containsText" text="Y">
      <formula>NOT(ISERROR(SEARCH("Y",X24)))</formula>
    </cfRule>
  </conditionalFormatting>
  <conditionalFormatting sqref="AB3 Z3 X3:X4 AD3:AD4">
    <cfRule type="containsText" dxfId="47" priority="15" operator="containsText" text="Y">
      <formula>NOT(ISERROR(SEARCH("Y",X3)))</formula>
    </cfRule>
  </conditionalFormatting>
  <conditionalFormatting sqref="AD5 AB5 Z5 X5">
    <cfRule type="containsText" dxfId="46" priority="14" operator="containsText" text="Y">
      <formula>NOT(ISERROR(SEARCH("Y",X5)))</formula>
    </cfRule>
  </conditionalFormatting>
  <conditionalFormatting sqref="AD6 AB6 Z6 X6">
    <cfRule type="containsText" dxfId="45" priority="13" operator="containsText" text="Y">
      <formula>NOT(ISERROR(SEARCH("Y",X6)))</formula>
    </cfRule>
  </conditionalFormatting>
  <conditionalFormatting sqref="AD7:AD12">
    <cfRule type="containsText" dxfId="44" priority="12" operator="containsText" text="Y">
      <formula>NOT(ISERROR(SEARCH("Y",AD7)))</formula>
    </cfRule>
  </conditionalFormatting>
  <conditionalFormatting sqref="AD14 AB14 Z14 X14">
    <cfRule type="containsText" dxfId="43" priority="11" operator="containsText" text="Y">
      <formula>NOT(ISERROR(SEARCH("Y",X14)))</formula>
    </cfRule>
  </conditionalFormatting>
  <conditionalFormatting sqref="AD15:AD16 AB15:AB16 Z15:Z16">
    <cfRule type="containsText" dxfId="42" priority="10" operator="containsText" text="Y">
      <formula>NOT(ISERROR(SEARCH("Y",Z15)))</formula>
    </cfRule>
  </conditionalFormatting>
  <conditionalFormatting sqref="AD32 AB32 Z32 X32">
    <cfRule type="containsText" dxfId="41" priority="9" operator="containsText" text="Y">
      <formula>NOT(ISERROR(SEARCH("Y",X32)))</formula>
    </cfRule>
  </conditionalFormatting>
  <conditionalFormatting sqref="AD33 AB33 Z33 X33">
    <cfRule type="containsText" dxfId="40" priority="8" operator="containsText" text="Y">
      <formula>NOT(ISERROR(SEARCH("Y",X33)))</formula>
    </cfRule>
  </conditionalFormatting>
  <conditionalFormatting sqref="AD26 AB26 Z26 X26">
    <cfRule type="containsText" dxfId="39" priority="7" operator="containsText" text="Y">
      <formula>NOT(ISERROR(SEARCH("Y",X26)))</formula>
    </cfRule>
  </conditionalFormatting>
  <conditionalFormatting sqref="AD25 AB25 Z25 X25">
    <cfRule type="containsText" dxfId="38" priority="6" operator="containsText" text="Y">
      <formula>NOT(ISERROR(SEARCH("Y",X25)))</formula>
    </cfRule>
  </conditionalFormatting>
  <conditionalFormatting sqref="AD21 AB21 Z21 X21">
    <cfRule type="containsText" dxfId="37" priority="5" operator="containsText" text="Y">
      <formula>NOT(ISERROR(SEARCH("Y",X21)))</formula>
    </cfRule>
  </conditionalFormatting>
  <conditionalFormatting sqref="AB7:AB12">
    <cfRule type="containsText" dxfId="36" priority="4" operator="containsText" text="Y">
      <formula>NOT(ISERROR(SEARCH("Y",AB7)))</formula>
    </cfRule>
  </conditionalFormatting>
  <conditionalFormatting sqref="Z7:Z12">
    <cfRule type="containsText" dxfId="35" priority="3" operator="containsText" text="Y">
      <formula>NOT(ISERROR(SEARCH("Y",Z7)))</formula>
    </cfRule>
  </conditionalFormatting>
  <conditionalFormatting sqref="X7:X12">
    <cfRule type="containsText" dxfId="34" priority="2" operator="containsText" text="Y">
      <formula>NOT(ISERROR(SEARCH("Y",X7)))</formula>
    </cfRule>
  </conditionalFormatting>
  <conditionalFormatting sqref="X3:X33 Z3:Z33 AB3:AB33 AD3:AD33">
    <cfRule type="containsText" dxfId="33" priority="1" operator="containsText" text="Y">
      <formula>NOT(ISERROR(SEARCH("Y",X3)))</formula>
    </cfRule>
  </conditionalFormatting>
  <hyperlinks>
    <hyperlink ref="B29" r:id="rId1" display="https://www.legislation.wa.gov.au/legislation/statutes.nsf/law_a597.html" xr:uid="{00000000-0004-0000-0700-000000000000}"/>
    <hyperlink ref="B28" r:id="rId2" display="https://www.legislation.wa.gov.au/legislation/statutes.nsf/law_s39453.html" xr:uid="{00000000-0004-0000-0700-000001000000}"/>
    <hyperlink ref="B12" r:id="rId3" display="https://www.legislation.wa.gov.au/legislation/statutes.nsf/law_a144123.html" xr:uid="{00000000-0004-0000-0700-000002000000}"/>
    <hyperlink ref="B19" r:id="rId4" display="https://www.legislation.wa.gov.au/legislation/statutes.nsf/law_a146733.html" xr:uid="{00000000-0004-0000-0700-000003000000}"/>
    <hyperlink ref="B10" r:id="rId5" display="https://www.legislation.wa.gov.au/legislation/statutes.nsf/law_a249.html" xr:uid="{00000000-0004-0000-0700-000004000000}"/>
    <hyperlink ref="B18" r:id="rId6" xr:uid="{00000000-0004-0000-0700-000005000000}"/>
    <hyperlink ref="B20" r:id="rId7" display="https://www.legislation.wa.gov.au/legislation/statutes.nsf/law_s42053.html" xr:uid="{00000000-0004-0000-0700-000006000000}"/>
    <hyperlink ref="B17" r:id="rId8" display="https://www.legislation.wa.gov.au/legislation/statutes.nsf/law_s1136.html" xr:uid="{00000000-0004-0000-0700-000007000000}"/>
    <hyperlink ref="B16" r:id="rId9" display="https://www.legislation.wa.gov.au/legislation/statutes.nsf/law_a313.html" xr:uid="{00000000-0004-0000-0700-000008000000}"/>
    <hyperlink ref="B27" r:id="rId10" display="https://www.legislation.wa.gov.au/legislation/statutes.nsf/law_s39452.html" xr:uid="{00000000-0004-0000-0700-000009000000}"/>
    <hyperlink ref="B8" r:id="rId11" display="https://www.legislation.wa.gov.au/legislation/statutes.nsf/law_s4413.html" xr:uid="{00000000-0004-0000-0700-00000A000000}"/>
    <hyperlink ref="B9" r:id="rId12" display="https://www.legislation.wa.gov.au/legislation/statutes.nsf/law_s34437.html" xr:uid="{00000000-0004-0000-0700-00000B000000}"/>
    <hyperlink ref="B11" r:id="rId13" display="https://www.legislation.wa.gov.au/legislation/statutes.nsf/law_s40845.html" xr:uid="{00000000-0004-0000-0700-00000C000000}"/>
    <hyperlink ref="B32" r:id="rId14" xr:uid="{00000000-0004-0000-0700-00000D000000}"/>
    <hyperlink ref="B3" r:id="rId15" xr:uid="{00000000-0004-0000-0700-00000E000000}"/>
    <hyperlink ref="B4" r:id="rId16" xr:uid="{00000000-0004-0000-0700-00000F000000}"/>
    <hyperlink ref="B5" r:id="rId17" xr:uid="{00000000-0004-0000-0700-000010000000}"/>
    <hyperlink ref="B6" r:id="rId18" xr:uid="{00000000-0004-0000-0700-000011000000}"/>
    <hyperlink ref="B7" r:id="rId19" xr:uid="{00000000-0004-0000-0700-000012000000}"/>
    <hyperlink ref="B13" r:id="rId20" xr:uid="{00000000-0004-0000-0700-000013000000}"/>
    <hyperlink ref="B14" r:id="rId21" xr:uid="{00000000-0004-0000-0700-000014000000}"/>
    <hyperlink ref="B15" r:id="rId22" xr:uid="{00000000-0004-0000-0700-000015000000}"/>
    <hyperlink ref="B21" r:id="rId23" xr:uid="{00000000-0004-0000-0700-000016000000}"/>
    <hyperlink ref="B22" r:id="rId24" xr:uid="{00000000-0004-0000-0700-000017000000}"/>
    <hyperlink ref="B23" r:id="rId25" xr:uid="{00000000-0004-0000-0700-000018000000}"/>
    <hyperlink ref="B24" r:id="rId26" xr:uid="{00000000-0004-0000-0700-000019000000}"/>
    <hyperlink ref="B25" r:id="rId27" xr:uid="{00000000-0004-0000-0700-00001A000000}"/>
    <hyperlink ref="B26" r:id="rId28" xr:uid="{00000000-0004-0000-0700-00001B000000}"/>
    <hyperlink ref="B30" r:id="rId29" xr:uid="{00000000-0004-0000-0700-00001C000000}"/>
    <hyperlink ref="B31" r:id="rId30" xr:uid="{00000000-0004-0000-0700-00001D000000}"/>
    <hyperlink ref="B33" r:id="rId31" xr:uid="{00000000-0004-0000-0700-00001E000000}"/>
  </hyperlinks>
  <pageMargins left="0.7" right="0.7" top="0.75" bottom="0.75" header="0.3" footer="0.3"/>
  <pageSetup paperSize="9" orientation="portrait" r:id="rId32"/>
  <headerFooter>
    <oddHeader>&amp;C&amp;"Calibri"&amp;12&amp;KEEDC00RMIT Classification: Trusted&amp;1#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B98A5"/>
  </sheetPr>
  <dimension ref="A1:AG18"/>
  <sheetViews>
    <sheetView zoomScale="60" zoomScaleNormal="60" workbookViewId="0"/>
  </sheetViews>
  <sheetFormatPr defaultColWidth="9.1796875" defaultRowHeight="14.5" x14ac:dyDescent="0.35"/>
  <cols>
    <col min="1" max="1" width="15.7265625" style="136" customWidth="1"/>
    <col min="2" max="2" width="73.453125" style="136" customWidth="1"/>
    <col min="3" max="24" width="9.1796875" style="136"/>
    <col min="25" max="25" width="20.81640625" style="136" customWidth="1"/>
    <col min="26" max="26" width="9.1796875" style="136"/>
    <col min="27" max="27" width="20.81640625" style="136" customWidth="1"/>
    <col min="28" max="28" width="9.1796875" style="136"/>
    <col min="29" max="29" width="20.81640625" style="136" customWidth="1"/>
    <col min="30" max="30" width="9.1796875" style="136"/>
    <col min="31" max="31" width="20.81640625" style="136" customWidth="1"/>
    <col min="32" max="33" width="39.26953125" style="136" customWidth="1"/>
    <col min="34" max="16384" width="9.1796875" style="136"/>
  </cols>
  <sheetData>
    <row r="1" spans="1:33" ht="50.15" customHeight="1" thickBot="1" x14ac:dyDescent="0.4">
      <c r="A1" s="139"/>
      <c r="B1" s="139"/>
      <c r="C1" s="139"/>
      <c r="D1" s="139"/>
      <c r="E1" s="321" t="s">
        <v>145</v>
      </c>
      <c r="F1" s="322"/>
      <c r="G1" s="323" t="s">
        <v>146</v>
      </c>
      <c r="H1" s="324"/>
      <c r="I1" s="324"/>
      <c r="J1" s="324"/>
      <c r="K1" s="324"/>
      <c r="L1" s="325"/>
      <c r="M1" s="326" t="s">
        <v>242</v>
      </c>
      <c r="N1" s="327"/>
      <c r="O1" s="327"/>
      <c r="P1" s="327"/>
      <c r="Q1" s="327"/>
      <c r="R1" s="327"/>
      <c r="S1" s="328"/>
      <c r="T1" s="329" t="s">
        <v>859</v>
      </c>
      <c r="U1" s="330"/>
      <c r="V1" s="330"/>
      <c r="W1" s="331"/>
      <c r="X1" s="332" t="s">
        <v>650</v>
      </c>
      <c r="Y1" s="333"/>
      <c r="Z1" s="333"/>
      <c r="AA1" s="333"/>
      <c r="AB1" s="333"/>
      <c r="AC1" s="333"/>
      <c r="AD1" s="333"/>
      <c r="AE1" s="334"/>
      <c r="AF1" s="213"/>
      <c r="AG1" s="214"/>
    </row>
    <row r="2" spans="1:33" ht="120" customHeight="1" x14ac:dyDescent="0.35">
      <c r="A2" s="238" t="s">
        <v>858</v>
      </c>
      <c r="B2" s="140" t="s">
        <v>44</v>
      </c>
      <c r="C2" s="215" t="s">
        <v>0</v>
      </c>
      <c r="D2" s="215" t="s">
        <v>16</v>
      </c>
      <c r="E2" s="216" t="s">
        <v>18</v>
      </c>
      <c r="F2" s="217" t="s">
        <v>19</v>
      </c>
      <c r="G2" s="218" t="s">
        <v>21</v>
      </c>
      <c r="H2" s="219" t="s">
        <v>173</v>
      </c>
      <c r="I2" s="219" t="s">
        <v>174</v>
      </c>
      <c r="J2" s="219" t="s">
        <v>13</v>
      </c>
      <c r="K2" s="219" t="s">
        <v>14</v>
      </c>
      <c r="L2" s="220" t="s">
        <v>55</v>
      </c>
      <c r="M2" s="221" t="s">
        <v>12</v>
      </c>
      <c r="N2" s="222" t="s">
        <v>32</v>
      </c>
      <c r="O2" s="222" t="s">
        <v>24</v>
      </c>
      <c r="P2" s="222" t="s">
        <v>147</v>
      </c>
      <c r="Q2" s="222" t="s">
        <v>148</v>
      </c>
      <c r="R2" s="222" t="s">
        <v>149</v>
      </c>
      <c r="S2" s="223" t="s">
        <v>25</v>
      </c>
      <c r="T2" s="224" t="s">
        <v>433</v>
      </c>
      <c r="U2" s="225" t="s">
        <v>22</v>
      </c>
      <c r="V2" s="225" t="s">
        <v>434</v>
      </c>
      <c r="W2" s="226" t="s">
        <v>23</v>
      </c>
      <c r="X2" s="227" t="s">
        <v>170</v>
      </c>
      <c r="Y2" s="228" t="s">
        <v>166</v>
      </c>
      <c r="Z2" s="229" t="s">
        <v>854</v>
      </c>
      <c r="AA2" s="228" t="s">
        <v>167</v>
      </c>
      <c r="AB2" s="227" t="s">
        <v>171</v>
      </c>
      <c r="AC2" s="228" t="s">
        <v>168</v>
      </c>
      <c r="AD2" s="227" t="s">
        <v>172</v>
      </c>
      <c r="AE2" s="228" t="s">
        <v>169</v>
      </c>
      <c r="AF2" s="272" t="s">
        <v>855</v>
      </c>
      <c r="AG2" s="230" t="s">
        <v>177</v>
      </c>
    </row>
    <row r="3" spans="1:33" ht="50.15" customHeight="1" x14ac:dyDescent="0.35">
      <c r="A3" s="153" t="s">
        <v>178</v>
      </c>
      <c r="B3" s="231" t="s">
        <v>240</v>
      </c>
      <c r="C3" s="141" t="s">
        <v>1</v>
      </c>
      <c r="D3" s="141">
        <v>2012</v>
      </c>
      <c r="E3" s="296" t="s">
        <v>15</v>
      </c>
      <c r="F3" s="297" t="s">
        <v>15</v>
      </c>
      <c r="G3" s="296"/>
      <c r="H3" s="298"/>
      <c r="I3" s="298"/>
      <c r="J3" s="298"/>
      <c r="K3" s="298"/>
      <c r="L3" s="297" t="s">
        <v>15</v>
      </c>
      <c r="M3" s="296" t="s">
        <v>15</v>
      </c>
      <c r="N3" s="298" t="s">
        <v>15</v>
      </c>
      <c r="O3" s="298"/>
      <c r="P3" s="298"/>
      <c r="Q3" s="298"/>
      <c r="R3" s="298"/>
      <c r="S3" s="297"/>
      <c r="T3" s="296"/>
      <c r="U3" s="298" t="s">
        <v>15</v>
      </c>
      <c r="V3" s="298"/>
      <c r="W3" s="297"/>
      <c r="X3" s="142" t="s">
        <v>15</v>
      </c>
      <c r="Y3" s="143" t="s">
        <v>241</v>
      </c>
      <c r="Z3" s="142" t="s">
        <v>15</v>
      </c>
      <c r="AA3" s="143" t="s">
        <v>241</v>
      </c>
      <c r="AB3" s="142" t="s">
        <v>15</v>
      </c>
      <c r="AC3" s="143" t="s">
        <v>241</v>
      </c>
      <c r="AD3" s="142" t="s">
        <v>15</v>
      </c>
      <c r="AE3" s="143" t="s">
        <v>655</v>
      </c>
      <c r="AF3" s="144" t="s">
        <v>733</v>
      </c>
      <c r="AG3" s="145"/>
    </row>
    <row r="4" spans="1:33" ht="50.15" customHeight="1" x14ac:dyDescent="0.35">
      <c r="A4" s="153" t="s">
        <v>178</v>
      </c>
      <c r="B4" s="231" t="s">
        <v>226</v>
      </c>
      <c r="C4" s="141" t="s">
        <v>1</v>
      </c>
      <c r="D4" s="141">
        <v>1999</v>
      </c>
      <c r="E4" s="296" t="s">
        <v>15</v>
      </c>
      <c r="F4" s="297"/>
      <c r="G4" s="296" t="s">
        <v>15</v>
      </c>
      <c r="H4" s="298" t="s">
        <v>15</v>
      </c>
      <c r="I4" s="298" t="s">
        <v>15</v>
      </c>
      <c r="J4" s="298"/>
      <c r="K4" s="298"/>
      <c r="L4" s="297"/>
      <c r="M4" s="296"/>
      <c r="N4" s="298"/>
      <c r="O4" s="298"/>
      <c r="P4" s="298"/>
      <c r="Q4" s="298"/>
      <c r="R4" s="298"/>
      <c r="S4" s="297"/>
      <c r="T4" s="296"/>
      <c r="U4" s="298" t="s">
        <v>15</v>
      </c>
      <c r="V4" s="298"/>
      <c r="W4" s="297"/>
      <c r="X4" s="146" t="s">
        <v>17</v>
      </c>
      <c r="Y4" s="143" t="s">
        <v>424</v>
      </c>
      <c r="Z4" s="146" t="s">
        <v>17</v>
      </c>
      <c r="AA4" s="143" t="s">
        <v>424</v>
      </c>
      <c r="AB4" s="146" t="s">
        <v>17</v>
      </c>
      <c r="AC4" s="143" t="s">
        <v>424</v>
      </c>
      <c r="AD4" s="146" t="s">
        <v>17</v>
      </c>
      <c r="AE4" s="143" t="s">
        <v>424</v>
      </c>
      <c r="AF4" s="144" t="s">
        <v>729</v>
      </c>
      <c r="AG4" s="145"/>
    </row>
    <row r="5" spans="1:33" ht="50.15" customHeight="1" x14ac:dyDescent="0.35">
      <c r="A5" s="153" t="s">
        <v>11</v>
      </c>
      <c r="B5" s="231" t="s">
        <v>227</v>
      </c>
      <c r="C5" s="141" t="s">
        <v>1</v>
      </c>
      <c r="D5" s="141">
        <v>2000</v>
      </c>
      <c r="E5" s="296" t="s">
        <v>15</v>
      </c>
      <c r="F5" s="297"/>
      <c r="G5" s="296" t="s">
        <v>15</v>
      </c>
      <c r="H5" s="298" t="s">
        <v>15</v>
      </c>
      <c r="I5" s="298" t="s">
        <v>15</v>
      </c>
      <c r="J5" s="298"/>
      <c r="K5" s="298"/>
      <c r="L5" s="297"/>
      <c r="M5" s="296"/>
      <c r="N5" s="298"/>
      <c r="O5" s="298"/>
      <c r="P5" s="298"/>
      <c r="Q5" s="298"/>
      <c r="R5" s="298"/>
      <c r="S5" s="297"/>
      <c r="T5" s="296"/>
      <c r="U5" s="298" t="s">
        <v>15</v>
      </c>
      <c r="V5" s="298"/>
      <c r="W5" s="297"/>
      <c r="X5" s="146" t="s">
        <v>17</v>
      </c>
      <c r="Y5" s="143" t="s">
        <v>424</v>
      </c>
      <c r="Z5" s="146" t="s">
        <v>17</v>
      </c>
      <c r="AA5" s="143" t="s">
        <v>424</v>
      </c>
      <c r="AB5" s="146" t="s">
        <v>17</v>
      </c>
      <c r="AC5" s="143" t="s">
        <v>424</v>
      </c>
      <c r="AD5" s="146" t="s">
        <v>17</v>
      </c>
      <c r="AE5" s="143" t="s">
        <v>424</v>
      </c>
      <c r="AF5" s="144" t="s">
        <v>730</v>
      </c>
      <c r="AG5" s="145"/>
    </row>
    <row r="6" spans="1:33" ht="50.15" customHeight="1" x14ac:dyDescent="0.35">
      <c r="A6" s="153" t="s">
        <v>11</v>
      </c>
      <c r="B6" s="231" t="s">
        <v>252</v>
      </c>
      <c r="C6" s="141" t="s">
        <v>1</v>
      </c>
      <c r="D6" s="141"/>
      <c r="E6" s="296" t="s">
        <v>15</v>
      </c>
      <c r="F6" s="297" t="s">
        <v>15</v>
      </c>
      <c r="G6" s="296" t="s">
        <v>15</v>
      </c>
      <c r="H6" s="298" t="s">
        <v>15</v>
      </c>
      <c r="I6" s="298" t="s">
        <v>15</v>
      </c>
      <c r="J6" s="298"/>
      <c r="K6" s="298"/>
      <c r="L6" s="297"/>
      <c r="M6" s="296"/>
      <c r="N6" s="298" t="s">
        <v>15</v>
      </c>
      <c r="O6" s="298" t="s">
        <v>15</v>
      </c>
      <c r="P6" s="298" t="s">
        <v>15</v>
      </c>
      <c r="Q6" s="298" t="s">
        <v>15</v>
      </c>
      <c r="R6" s="298" t="s">
        <v>15</v>
      </c>
      <c r="S6" s="297"/>
      <c r="T6" s="296" t="s">
        <v>15</v>
      </c>
      <c r="U6" s="298"/>
      <c r="V6" s="298"/>
      <c r="W6" s="297"/>
      <c r="X6" s="146" t="s">
        <v>17</v>
      </c>
      <c r="Y6" s="143" t="s">
        <v>424</v>
      </c>
      <c r="Z6" s="146" t="s">
        <v>17</v>
      </c>
      <c r="AA6" s="143" t="s">
        <v>424</v>
      </c>
      <c r="AB6" s="146" t="s">
        <v>17</v>
      </c>
      <c r="AC6" s="143" t="s">
        <v>424</v>
      </c>
      <c r="AD6" s="146" t="s">
        <v>17</v>
      </c>
      <c r="AE6" s="143" t="s">
        <v>424</v>
      </c>
      <c r="AF6" s="144" t="s">
        <v>734</v>
      </c>
      <c r="AG6" s="145"/>
    </row>
    <row r="7" spans="1:33" ht="50.15" customHeight="1" x14ac:dyDescent="0.35">
      <c r="A7" s="148" t="s">
        <v>178</v>
      </c>
      <c r="B7" s="232" t="s">
        <v>239</v>
      </c>
      <c r="C7" s="147" t="s">
        <v>1</v>
      </c>
      <c r="D7" s="147">
        <v>1998</v>
      </c>
      <c r="E7" s="296" t="s">
        <v>15</v>
      </c>
      <c r="F7" s="297"/>
      <c r="G7" s="296" t="s">
        <v>15</v>
      </c>
      <c r="H7" s="298" t="s">
        <v>15</v>
      </c>
      <c r="I7" s="298" t="s">
        <v>15</v>
      </c>
      <c r="J7" s="298"/>
      <c r="K7" s="298"/>
      <c r="L7" s="297"/>
      <c r="M7" s="296"/>
      <c r="N7" s="298"/>
      <c r="O7" s="298"/>
      <c r="P7" s="298"/>
      <c r="Q7" s="298"/>
      <c r="R7" s="298"/>
      <c r="S7" s="297"/>
      <c r="T7" s="296"/>
      <c r="U7" s="298" t="s">
        <v>15</v>
      </c>
      <c r="V7" s="298"/>
      <c r="W7" s="297"/>
      <c r="X7" s="146" t="s">
        <v>17</v>
      </c>
      <c r="Y7" s="143" t="s">
        <v>424</v>
      </c>
      <c r="Z7" s="146" t="s">
        <v>17</v>
      </c>
      <c r="AA7" s="143" t="s">
        <v>424</v>
      </c>
      <c r="AB7" s="146" t="s">
        <v>17</v>
      </c>
      <c r="AC7" s="143" t="s">
        <v>424</v>
      </c>
      <c r="AD7" s="146" t="s">
        <v>17</v>
      </c>
      <c r="AE7" s="143" t="s">
        <v>424</v>
      </c>
      <c r="AF7" s="166" t="s">
        <v>731</v>
      </c>
      <c r="AG7" s="145"/>
    </row>
    <row r="8" spans="1:33" ht="50.15" customHeight="1" x14ac:dyDescent="0.35">
      <c r="A8" s="148" t="s">
        <v>244</v>
      </c>
      <c r="B8" s="233" t="s">
        <v>254</v>
      </c>
      <c r="C8" s="147" t="s">
        <v>1</v>
      </c>
      <c r="D8" s="147"/>
      <c r="E8" s="296" t="s">
        <v>15</v>
      </c>
      <c r="F8" s="297" t="s">
        <v>15</v>
      </c>
      <c r="G8" s="296"/>
      <c r="H8" s="298" t="s">
        <v>15</v>
      </c>
      <c r="I8" s="298" t="s">
        <v>15</v>
      </c>
      <c r="J8" s="298" t="s">
        <v>15</v>
      </c>
      <c r="K8" s="298"/>
      <c r="L8" s="297"/>
      <c r="M8" s="296"/>
      <c r="N8" s="298" t="s">
        <v>15</v>
      </c>
      <c r="O8" s="298" t="s">
        <v>15</v>
      </c>
      <c r="P8" s="298"/>
      <c r="Q8" s="298"/>
      <c r="R8" s="298"/>
      <c r="S8" s="297"/>
      <c r="T8" s="296"/>
      <c r="U8" s="298"/>
      <c r="V8" s="298" t="s">
        <v>15</v>
      </c>
      <c r="W8" s="297"/>
      <c r="X8" s="149" t="s">
        <v>15</v>
      </c>
      <c r="Y8" s="150" t="s">
        <v>420</v>
      </c>
      <c r="Z8" s="149" t="s">
        <v>15</v>
      </c>
      <c r="AA8" s="150" t="s">
        <v>421</v>
      </c>
      <c r="AB8" s="149" t="s">
        <v>15</v>
      </c>
      <c r="AC8" s="150" t="s">
        <v>422</v>
      </c>
      <c r="AD8" s="149" t="s">
        <v>15</v>
      </c>
      <c r="AE8" s="150" t="s">
        <v>423</v>
      </c>
      <c r="AF8" s="44" t="s">
        <v>948</v>
      </c>
      <c r="AG8" s="151" t="s">
        <v>823</v>
      </c>
    </row>
    <row r="9" spans="1:33" ht="50.15" customHeight="1" x14ac:dyDescent="0.35">
      <c r="A9" s="153" t="s">
        <v>141</v>
      </c>
      <c r="B9" s="231" t="s">
        <v>142</v>
      </c>
      <c r="C9" s="147" t="s">
        <v>1</v>
      </c>
      <c r="D9" s="147"/>
      <c r="E9" s="296" t="s">
        <v>15</v>
      </c>
      <c r="F9" s="297" t="s">
        <v>15</v>
      </c>
      <c r="G9" s="296"/>
      <c r="H9" s="298" t="s">
        <v>15</v>
      </c>
      <c r="I9" s="298" t="s">
        <v>15</v>
      </c>
      <c r="J9" s="298" t="s">
        <v>15</v>
      </c>
      <c r="K9" s="298"/>
      <c r="L9" s="297"/>
      <c r="M9" s="296"/>
      <c r="N9" s="298" t="s">
        <v>15</v>
      </c>
      <c r="O9" s="298" t="s">
        <v>15</v>
      </c>
      <c r="P9" s="298"/>
      <c r="Q9" s="298"/>
      <c r="R9" s="298"/>
      <c r="S9" s="297"/>
      <c r="T9" s="296"/>
      <c r="U9" s="298"/>
      <c r="V9" s="298" t="s">
        <v>15</v>
      </c>
      <c r="W9" s="297"/>
      <c r="X9" s="149" t="s">
        <v>15</v>
      </c>
      <c r="Y9" s="150" t="s">
        <v>420</v>
      </c>
      <c r="Z9" s="149" t="s">
        <v>15</v>
      </c>
      <c r="AA9" s="150" t="s">
        <v>421</v>
      </c>
      <c r="AB9" s="149" t="s">
        <v>15</v>
      </c>
      <c r="AC9" s="150" t="s">
        <v>422</v>
      </c>
      <c r="AD9" s="149" t="s">
        <v>15</v>
      </c>
      <c r="AE9" s="150" t="s">
        <v>423</v>
      </c>
      <c r="AF9" s="44" t="s">
        <v>948</v>
      </c>
      <c r="AG9" s="151" t="s">
        <v>823</v>
      </c>
    </row>
    <row r="10" spans="1:33" ht="50.15" customHeight="1" x14ac:dyDescent="0.35">
      <c r="A10" s="148" t="s">
        <v>178</v>
      </c>
      <c r="B10" s="234" t="s">
        <v>889</v>
      </c>
      <c r="C10" s="147" t="s">
        <v>1</v>
      </c>
      <c r="D10" s="147">
        <v>1993</v>
      </c>
      <c r="E10" s="296" t="s">
        <v>15</v>
      </c>
      <c r="F10" s="297"/>
      <c r="G10" s="296" t="s">
        <v>15</v>
      </c>
      <c r="H10" s="298" t="s">
        <v>15</v>
      </c>
      <c r="I10" s="298" t="s">
        <v>15</v>
      </c>
      <c r="J10" s="298"/>
      <c r="K10" s="298"/>
      <c r="L10" s="297"/>
      <c r="M10" s="296"/>
      <c r="N10" s="298"/>
      <c r="O10" s="298"/>
      <c r="P10" s="298"/>
      <c r="Q10" s="298"/>
      <c r="R10" s="298"/>
      <c r="S10" s="297"/>
      <c r="T10" s="296"/>
      <c r="U10" s="298" t="s">
        <v>15</v>
      </c>
      <c r="V10" s="298"/>
      <c r="W10" s="297"/>
      <c r="X10" s="146" t="s">
        <v>17</v>
      </c>
      <c r="Y10" s="143" t="s">
        <v>424</v>
      </c>
      <c r="Z10" s="146" t="s">
        <v>17</v>
      </c>
      <c r="AA10" s="143" t="s">
        <v>424</v>
      </c>
      <c r="AB10" s="146" t="s">
        <v>17</v>
      </c>
      <c r="AC10" s="143" t="s">
        <v>424</v>
      </c>
      <c r="AD10" s="146" t="s">
        <v>17</v>
      </c>
      <c r="AE10" s="143" t="s">
        <v>424</v>
      </c>
      <c r="AF10" s="152" t="s">
        <v>732</v>
      </c>
      <c r="AG10" s="145"/>
    </row>
    <row r="11" spans="1:33" ht="50.15" customHeight="1" x14ac:dyDescent="0.35">
      <c r="A11" s="153" t="s">
        <v>51</v>
      </c>
      <c r="B11" s="235" t="s">
        <v>53</v>
      </c>
      <c r="C11" s="141" t="s">
        <v>1</v>
      </c>
      <c r="D11" s="141"/>
      <c r="E11" s="296"/>
      <c r="F11" s="297" t="s">
        <v>15</v>
      </c>
      <c r="G11" s="296" t="s">
        <v>15</v>
      </c>
      <c r="H11" s="298"/>
      <c r="I11" s="298" t="s">
        <v>15</v>
      </c>
      <c r="J11" s="298"/>
      <c r="K11" s="298" t="s">
        <v>15</v>
      </c>
      <c r="L11" s="297"/>
      <c r="M11" s="296"/>
      <c r="N11" s="298"/>
      <c r="O11" s="298"/>
      <c r="P11" s="298"/>
      <c r="Q11" s="298"/>
      <c r="R11" s="298"/>
      <c r="S11" s="297"/>
      <c r="T11" s="296" t="s">
        <v>15</v>
      </c>
      <c r="U11" s="298"/>
      <c r="V11" s="298"/>
      <c r="W11" s="297"/>
      <c r="X11" s="146" t="s">
        <v>17</v>
      </c>
      <c r="Y11" s="143" t="s">
        <v>424</v>
      </c>
      <c r="Z11" s="146" t="s">
        <v>17</v>
      </c>
      <c r="AA11" s="143" t="s">
        <v>424</v>
      </c>
      <c r="AB11" s="146" t="s">
        <v>17</v>
      </c>
      <c r="AC11" s="143" t="s">
        <v>424</v>
      </c>
      <c r="AD11" s="146" t="s">
        <v>17</v>
      </c>
      <c r="AE11" s="143" t="s">
        <v>424</v>
      </c>
      <c r="AF11" s="154" t="s">
        <v>735</v>
      </c>
      <c r="AG11" s="145"/>
    </row>
    <row r="12" spans="1:33" ht="50.15" customHeight="1" x14ac:dyDescent="0.35">
      <c r="A12" s="153" t="s">
        <v>51</v>
      </c>
      <c r="B12" s="235" t="s">
        <v>228</v>
      </c>
      <c r="C12" s="141" t="s">
        <v>1</v>
      </c>
      <c r="D12" s="141"/>
      <c r="E12" s="296" t="s">
        <v>15</v>
      </c>
      <c r="F12" s="297"/>
      <c r="G12" s="296"/>
      <c r="H12" s="298"/>
      <c r="I12" s="298"/>
      <c r="J12" s="298"/>
      <c r="K12" s="298" t="s">
        <v>15</v>
      </c>
      <c r="L12" s="297" t="s">
        <v>15</v>
      </c>
      <c r="M12" s="296"/>
      <c r="N12" s="298"/>
      <c r="O12" s="298"/>
      <c r="P12" s="298"/>
      <c r="Q12" s="298"/>
      <c r="R12" s="298"/>
      <c r="S12" s="297"/>
      <c r="T12" s="296"/>
      <c r="U12" s="298"/>
      <c r="V12" s="298"/>
      <c r="W12" s="297" t="s">
        <v>15</v>
      </c>
      <c r="X12" s="146" t="s">
        <v>17</v>
      </c>
      <c r="Y12" s="143" t="s">
        <v>424</v>
      </c>
      <c r="Z12" s="149" t="s">
        <v>15</v>
      </c>
      <c r="AA12" s="155" t="s">
        <v>779</v>
      </c>
      <c r="AB12" s="149" t="s">
        <v>15</v>
      </c>
      <c r="AC12" s="155" t="s">
        <v>780</v>
      </c>
      <c r="AD12" s="146" t="s">
        <v>17</v>
      </c>
      <c r="AE12" s="143" t="s">
        <v>424</v>
      </c>
      <c r="AF12" s="144" t="s">
        <v>987</v>
      </c>
      <c r="AG12" s="145"/>
    </row>
    <row r="13" spans="1:33" ht="50.15" customHeight="1" x14ac:dyDescent="0.35">
      <c r="A13" s="148" t="s">
        <v>51</v>
      </c>
      <c r="B13" s="233" t="s">
        <v>150</v>
      </c>
      <c r="C13" s="147" t="s">
        <v>1</v>
      </c>
      <c r="D13" s="147">
        <v>2015</v>
      </c>
      <c r="E13" s="299" t="s">
        <v>15</v>
      </c>
      <c r="F13" s="300" t="s">
        <v>15</v>
      </c>
      <c r="G13" s="299"/>
      <c r="H13" s="301"/>
      <c r="I13" s="301"/>
      <c r="J13" s="301"/>
      <c r="K13" s="301" t="s">
        <v>15</v>
      </c>
      <c r="L13" s="300" t="s">
        <v>15</v>
      </c>
      <c r="M13" s="299"/>
      <c r="N13" s="301"/>
      <c r="O13" s="301"/>
      <c r="P13" s="301"/>
      <c r="Q13" s="301"/>
      <c r="R13" s="301"/>
      <c r="S13" s="300"/>
      <c r="T13" s="299" t="s">
        <v>15</v>
      </c>
      <c r="U13" s="301"/>
      <c r="V13" s="301"/>
      <c r="W13" s="300"/>
      <c r="X13" s="146" t="s">
        <v>17</v>
      </c>
      <c r="Y13" s="143" t="s">
        <v>424</v>
      </c>
      <c r="Z13" s="146" t="s">
        <v>17</v>
      </c>
      <c r="AA13" s="143" t="s">
        <v>424</v>
      </c>
      <c r="AB13" s="146" t="s">
        <v>17</v>
      </c>
      <c r="AC13" s="143" t="s">
        <v>424</v>
      </c>
      <c r="AD13" s="146" t="s">
        <v>17</v>
      </c>
      <c r="AE13" s="143" t="s">
        <v>424</v>
      </c>
      <c r="AF13" s="156" t="s">
        <v>986</v>
      </c>
      <c r="AG13" s="157"/>
    </row>
    <row r="14" spans="1:33" ht="50.15" customHeight="1" x14ac:dyDescent="0.35">
      <c r="A14" s="153" t="s">
        <v>178</v>
      </c>
      <c r="B14" s="231" t="s">
        <v>818</v>
      </c>
      <c r="C14" s="141" t="s">
        <v>1</v>
      </c>
      <c r="D14" s="141">
        <v>2007</v>
      </c>
      <c r="E14" s="296"/>
      <c r="F14" s="297" t="s">
        <v>15</v>
      </c>
      <c r="G14" s="296"/>
      <c r="H14" s="298"/>
      <c r="I14" s="298"/>
      <c r="J14" s="298"/>
      <c r="K14" s="298"/>
      <c r="L14" s="297"/>
      <c r="M14" s="296" t="s">
        <v>15</v>
      </c>
      <c r="N14" s="298" t="s">
        <v>15</v>
      </c>
      <c r="O14" s="298" t="s">
        <v>15</v>
      </c>
      <c r="P14" s="298" t="s">
        <v>15</v>
      </c>
      <c r="Q14" s="298" t="s">
        <v>15</v>
      </c>
      <c r="R14" s="298"/>
      <c r="S14" s="297"/>
      <c r="T14" s="302"/>
      <c r="U14" s="298" t="s">
        <v>15</v>
      </c>
      <c r="V14" s="298"/>
      <c r="W14" s="297"/>
      <c r="X14" s="146" t="s">
        <v>17</v>
      </c>
      <c r="Y14" s="143" t="s">
        <v>424</v>
      </c>
      <c r="Z14" s="146" t="s">
        <v>17</v>
      </c>
      <c r="AA14" s="143" t="s">
        <v>424</v>
      </c>
      <c r="AB14" s="146" t="s">
        <v>17</v>
      </c>
      <c r="AC14" s="143" t="s">
        <v>424</v>
      </c>
      <c r="AD14" s="146" t="s">
        <v>17</v>
      </c>
      <c r="AE14" s="143" t="s">
        <v>424</v>
      </c>
      <c r="AF14" s="144" t="s">
        <v>988</v>
      </c>
      <c r="AG14" s="192"/>
    </row>
    <row r="15" spans="1:33" ht="50.15" customHeight="1" x14ac:dyDescent="0.35">
      <c r="A15" s="153" t="s">
        <v>11</v>
      </c>
      <c r="B15" s="231" t="s">
        <v>819</v>
      </c>
      <c r="C15" s="141" t="s">
        <v>1</v>
      </c>
      <c r="D15" s="141">
        <v>2008</v>
      </c>
      <c r="E15" s="296"/>
      <c r="F15" s="297" t="s">
        <v>15</v>
      </c>
      <c r="G15" s="296"/>
      <c r="H15" s="298"/>
      <c r="I15" s="298"/>
      <c r="J15" s="298"/>
      <c r="K15" s="298"/>
      <c r="L15" s="297"/>
      <c r="M15" s="296" t="s">
        <v>15</v>
      </c>
      <c r="N15" s="298" t="s">
        <v>15</v>
      </c>
      <c r="O15" s="298" t="s">
        <v>15</v>
      </c>
      <c r="P15" s="298" t="s">
        <v>15</v>
      </c>
      <c r="Q15" s="298" t="s">
        <v>15</v>
      </c>
      <c r="R15" s="298"/>
      <c r="S15" s="297"/>
      <c r="T15" s="302"/>
      <c r="U15" s="298" t="s">
        <v>15</v>
      </c>
      <c r="V15" s="298"/>
      <c r="W15" s="297"/>
      <c r="X15" s="146" t="s">
        <v>17</v>
      </c>
      <c r="Y15" s="143" t="s">
        <v>424</v>
      </c>
      <c r="Z15" s="146" t="s">
        <v>17</v>
      </c>
      <c r="AA15" s="143" t="s">
        <v>424</v>
      </c>
      <c r="AB15" s="146" t="s">
        <v>17</v>
      </c>
      <c r="AC15" s="143" t="s">
        <v>424</v>
      </c>
      <c r="AD15" s="146" t="s">
        <v>17</v>
      </c>
      <c r="AE15" s="143" t="s">
        <v>424</v>
      </c>
      <c r="AF15" s="144" t="s">
        <v>989</v>
      </c>
      <c r="AG15" s="192"/>
    </row>
    <row r="17" spans="2:2" x14ac:dyDescent="0.35">
      <c r="B17" s="137"/>
    </row>
    <row r="18" spans="2:2" x14ac:dyDescent="0.35">
      <c r="B18" s="138"/>
    </row>
  </sheetData>
  <sheetProtection sort="0" autoFilter="0"/>
  <mergeCells count="5">
    <mergeCell ref="E1:F1"/>
    <mergeCell ref="G1:L1"/>
    <mergeCell ref="M1:S1"/>
    <mergeCell ref="T1:W1"/>
    <mergeCell ref="X1:AE1"/>
  </mergeCells>
  <phoneticPr fontId="14" type="noConversion"/>
  <conditionalFormatting sqref="Z3 AB3 E3:X3 E4:W15">
    <cfRule type="containsText" dxfId="32" priority="16" operator="containsText" text="Y">
      <formula>NOT(ISERROR(SEARCH("Y",E3)))</formula>
    </cfRule>
  </conditionalFormatting>
  <conditionalFormatting sqref="AB8 Z8 X8 AD8">
    <cfRule type="containsText" dxfId="31" priority="10" operator="containsText" text="Y">
      <formula>NOT(ISERROR(SEARCH("Y",X8)))</formula>
    </cfRule>
  </conditionalFormatting>
  <conditionalFormatting sqref="AB9 Z9 X9 AD9">
    <cfRule type="containsText" dxfId="30" priority="9" operator="containsText" text="Y">
      <formula>NOT(ISERROR(SEARCH("Y",X9)))</formula>
    </cfRule>
  </conditionalFormatting>
  <conditionalFormatting sqref="AD4:AD7 AB4:AB7 Z4:Z7 X4:X7">
    <cfRule type="containsText" dxfId="29" priority="8" operator="containsText" text="Y">
      <formula>NOT(ISERROR(SEARCH("Y",X4)))</formula>
    </cfRule>
  </conditionalFormatting>
  <conditionalFormatting sqref="AD3">
    <cfRule type="containsText" dxfId="28" priority="7" operator="containsText" text="Y">
      <formula>NOT(ISERROR(SEARCH("Y",AD3)))</formula>
    </cfRule>
  </conditionalFormatting>
  <conditionalFormatting sqref="AB10:AB11 Z10:Z11 X10:X12 AD10:AD12">
    <cfRule type="containsText" dxfId="27" priority="6" operator="containsText" text="Y">
      <formula>NOT(ISERROR(SEARCH("Y",X10)))</formula>
    </cfRule>
  </conditionalFormatting>
  <conditionalFormatting sqref="AD13 AB13 Z13 X13">
    <cfRule type="containsText" dxfId="26" priority="5" operator="containsText" text="Y">
      <formula>NOT(ISERROR(SEARCH("Y",X13)))</formula>
    </cfRule>
  </conditionalFormatting>
  <conditionalFormatting sqref="Z12">
    <cfRule type="containsText" dxfId="25" priority="4" operator="containsText" text="Y">
      <formula>NOT(ISERROR(SEARCH("Y",Z12)))</formula>
    </cfRule>
  </conditionalFormatting>
  <conditionalFormatting sqref="AB12">
    <cfRule type="containsText" dxfId="24" priority="3" operator="containsText" text="Y">
      <formula>NOT(ISERROR(SEARCH("Y",AB12)))</formula>
    </cfRule>
  </conditionalFormatting>
  <conditionalFormatting sqref="AD14:AD15 AB14:AB15 Z14:Z15 X14:X15">
    <cfRule type="containsText" dxfId="23" priority="2" operator="containsText" text="Y">
      <formula>NOT(ISERROR(SEARCH("Y",X14)))</formula>
    </cfRule>
  </conditionalFormatting>
  <conditionalFormatting sqref="X3:X15 Z3:Z15 AB3:AB15 AD3:AD15">
    <cfRule type="containsText" dxfId="22" priority="1" operator="containsText" text="Y">
      <formula>NOT(ISERROR(SEARCH("Y",X3)))</formula>
    </cfRule>
  </conditionalFormatting>
  <hyperlinks>
    <hyperlink ref="B3" r:id="rId1" xr:uid="{00000000-0004-0000-0800-000000000000}"/>
    <hyperlink ref="B4" r:id="rId2" xr:uid="{00000000-0004-0000-0800-000001000000}"/>
    <hyperlink ref="B5" r:id="rId3" xr:uid="{00000000-0004-0000-0800-000002000000}"/>
    <hyperlink ref="B6" r:id="rId4" xr:uid="{00000000-0004-0000-0800-000003000000}"/>
    <hyperlink ref="B7" r:id="rId5" xr:uid="{00000000-0004-0000-0800-000004000000}"/>
    <hyperlink ref="B8" r:id="rId6" xr:uid="{00000000-0004-0000-0800-000005000000}"/>
    <hyperlink ref="B9" r:id="rId7" xr:uid="{00000000-0004-0000-0800-000006000000}"/>
    <hyperlink ref="B10" r:id="rId8" display="Native Title Act 1993 " xr:uid="{00000000-0004-0000-0800-000007000000}"/>
    <hyperlink ref="B11" r:id="rId9" xr:uid="{00000000-0004-0000-0800-000008000000}"/>
    <hyperlink ref="B12" r:id="rId10" xr:uid="{00000000-0004-0000-0800-000009000000}"/>
    <hyperlink ref="B13" r:id="rId11" xr:uid="{00000000-0004-0000-0800-00000A000000}"/>
    <hyperlink ref="B14" r:id="rId12" xr:uid="{00000000-0004-0000-0800-00000B000000}"/>
    <hyperlink ref="B15" r:id="rId13" xr:uid="{00000000-0004-0000-0800-00000C000000}"/>
  </hyperlinks>
  <pageMargins left="0.7" right="0.7" top="0.75" bottom="0.75" header="0.3" footer="0.3"/>
  <pageSetup paperSize="9" orientation="portrait" r:id="rId14"/>
  <headerFooter>
    <oddHeader>&amp;C&amp;"Calibri"&amp;12&amp;KEEDC00RMIT Classification: Trusted&amp;1#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0BB5C9FBF8D5A4DAE00BAF5A479A8E8" ma:contentTypeVersion="5" ma:contentTypeDescription="Create a new document." ma:contentTypeScope="" ma:versionID="4e6e16117c5720803d045b8f93063424">
  <xsd:schema xmlns:xsd="http://www.w3.org/2001/XMLSchema" xmlns:xs="http://www.w3.org/2001/XMLSchema" xmlns:p="http://schemas.microsoft.com/office/2006/metadata/properties" xmlns:ns3="583f527d-b63c-40a4-a96b-550879d0c79f" xmlns:ns4="380eeb6c-c4ab-4acd-9178-012c66153868" targetNamespace="http://schemas.microsoft.com/office/2006/metadata/properties" ma:root="true" ma:fieldsID="fae5c38f4ad3857b0b515c564e3b51c3" ns3:_="" ns4:_="">
    <xsd:import namespace="583f527d-b63c-40a4-a96b-550879d0c79f"/>
    <xsd:import namespace="380eeb6c-c4ab-4acd-9178-012c6615386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3f527d-b63c-40a4-a96b-550879d0c7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80eeb6c-c4ab-4acd-9178-012c6615386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98CA94-B77D-4E95-BDDC-E47A7D0917AA}">
  <ds:schemaRefs>
    <ds:schemaRef ds:uri="http://schemas.microsoft.com/sharepoint/v3/contenttype/forms"/>
  </ds:schemaRefs>
</ds:datastoreItem>
</file>

<file path=customXml/itemProps2.xml><?xml version="1.0" encoding="utf-8"?>
<ds:datastoreItem xmlns:ds="http://schemas.openxmlformats.org/officeDocument/2006/customXml" ds:itemID="{DF1BDF4A-13BB-4187-A840-0581746092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3f527d-b63c-40a4-a96b-550879d0c79f"/>
    <ds:schemaRef ds:uri="380eeb6c-c4ab-4acd-9178-012c661538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9A4E2B-8051-4463-B9DF-2051427D80EF}">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583f527d-b63c-40a4-a96b-550879d0c79f"/>
    <ds:schemaRef ds:uri="http://schemas.microsoft.com/office/2006/documentManagement/types"/>
    <ds:schemaRef ds:uri="380eeb6c-c4ab-4acd-9178-012c6615386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ACT</vt:lpstr>
      <vt:lpstr>NSW</vt:lpstr>
      <vt:lpstr>NT</vt:lpstr>
      <vt:lpstr>QLD</vt:lpstr>
      <vt:lpstr>SA</vt:lpstr>
      <vt:lpstr>TAS</vt:lpstr>
      <vt:lpstr>VIC</vt:lpstr>
      <vt:lpstr>WA</vt:lpstr>
      <vt:lpstr>Commonwealth</vt:lpstr>
      <vt:lpstr>Standards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Orana Sandri</dc:creator>
  <cp:lastModifiedBy>Fiona Simon</cp:lastModifiedBy>
  <dcterms:created xsi:type="dcterms:W3CDTF">2015-06-05T18:17:20Z</dcterms:created>
  <dcterms:modified xsi:type="dcterms:W3CDTF">2021-04-27T09:33:01Z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0x010100D0BB5C9FBF8D5A4DAE00BAF5A479A8E8</vt:lpwstr>
  </property>
  <property fmtid="{D5CDD505-2E9C-101B-9397-08002B2CF9AE}" pid="3" name="MSIP_Label_8c3d088b-6243-4963-a2e2-8b321ab7f8fc_Enabled">
    <vt:lpwstr>true</vt:lpwstr>
  </property>
  <property fmtid="{D5CDD505-2E9C-101B-9397-08002B2CF9AE}" pid="4" name="MSIP_Label_8c3d088b-6243-4963-a2e2-8b321ab7f8fc_SetDate">
    <vt:lpwstr>2020-01-20T22:21:45Z</vt:lpwstr>
  </property>
  <property fmtid="{D5CDD505-2E9C-101B-9397-08002B2CF9AE}" pid="5" name="MSIP_Label_8c3d088b-6243-4963-a2e2-8b321ab7f8fc_Method">
    <vt:lpwstr>Standard</vt:lpwstr>
  </property>
  <property fmtid="{D5CDD505-2E9C-101B-9397-08002B2CF9AE}" pid="6" name="MSIP_Label_8c3d088b-6243-4963-a2e2-8b321ab7f8fc_Name">
    <vt:lpwstr>Trusted</vt:lpwstr>
  </property>
  <property fmtid="{D5CDD505-2E9C-101B-9397-08002B2CF9AE}" pid="7" name="MSIP_Label_8c3d088b-6243-4963-a2e2-8b321ab7f8fc_SiteId">
    <vt:lpwstr>d1323671-cdbe-4417-b4d4-bdb24b51316b</vt:lpwstr>
  </property>
  <property fmtid="{D5CDD505-2E9C-101B-9397-08002B2CF9AE}" pid="8" name="MSIP_Label_8c3d088b-6243-4963-a2e2-8b321ab7f8fc_ActionId">
    <vt:lpwstr>00e531e7-4484-404a-b6f8-0000c8fa242a</vt:lpwstr>
  </property>
  <property fmtid="{D5CDD505-2E9C-101B-9397-08002B2CF9AE}" pid="9" name="MSIP_Label_8c3d088b-6243-4963-a2e2-8b321ab7f8fc_ContentBits">
    <vt:lpwstr>1</vt:lpwstr>
  </property>
</Properties>
</file>